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940" windowHeight="9330" activeTab="2"/>
  </bookViews>
  <sheets>
    <sheet name="TrainTestChart" sheetId="1" r:id="rId1"/>
    <sheet name="RandomChart" sheetId="2" r:id="rId2"/>
    <sheet name="SizeChart" sheetId="3" r:id="rId3"/>
    <sheet name="RandomData" sheetId="4" r:id="rId4"/>
    <sheet name="SizeData" sheetId="5" r:id="rId5"/>
    <sheet name="TrainTestData" sheetId="6" r:id="rId6"/>
  </sheets>
  <definedNames/>
  <calcPr fullCalcOnLoad="1"/>
</workbook>
</file>

<file path=xl/sharedStrings.xml><?xml version="1.0" encoding="utf-8"?>
<sst xmlns="http://schemas.openxmlformats.org/spreadsheetml/2006/main" count="17" uniqueCount="9">
  <si>
    <t>iter</t>
  </si>
  <si>
    <t>ave</t>
  </si>
  <si>
    <t xml:space="preserve">2 -2,2 </t>
  </si>
  <si>
    <t>[-1,1]</t>
  </si>
  <si>
    <t>[-2,2]</t>
  </si>
  <si>
    <t>[-3,3]</t>
  </si>
  <si>
    <t>Nonuniform</t>
  </si>
  <si>
    <t>Train</t>
  </si>
  <si>
    <t>Test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</si>
</sst>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Application to a set of pictures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8725"/>
          <c:w val="0.95125"/>
          <c:h val="0.85725"/>
        </c:manualLayout>
      </c:layout>
      <c:scatterChart>
        <c:scatterStyle val="line"/>
        <c:varyColors val="0"/>
        <c:ser>
          <c:idx val="0"/>
          <c:order val="0"/>
          <c:tx>
            <c:v> 'Training' Images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TrainTestData!$A$1:$A$537</c:f>
              <c:numCache>
                <c:ptCount val="53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</c:numCache>
            </c:numRef>
          </c:xVal>
          <c:yVal>
            <c:numRef>
              <c:f>TrainTestData!$E$1:$E$537</c:f>
              <c:numCache>
                <c:ptCount val="537"/>
                <c:pt idx="0">
                  <c:v>0</c:v>
                </c:pt>
                <c:pt idx="1">
                  <c:v>-0.32803296851492414</c:v>
                </c:pt>
                <c:pt idx="2">
                  <c:v>-0.32803296851492414</c:v>
                </c:pt>
                <c:pt idx="3">
                  <c:v>-0.32803296851492414</c:v>
                </c:pt>
                <c:pt idx="4">
                  <c:v>-0.32803296851492414</c:v>
                </c:pt>
                <c:pt idx="5">
                  <c:v>-0.32803296851492414</c:v>
                </c:pt>
                <c:pt idx="6">
                  <c:v>-0.32803296851492414</c:v>
                </c:pt>
                <c:pt idx="7">
                  <c:v>-0.32803296851492414</c:v>
                </c:pt>
                <c:pt idx="8">
                  <c:v>-0.32803296851492414</c:v>
                </c:pt>
                <c:pt idx="9">
                  <c:v>-0.4962569247589199</c:v>
                </c:pt>
                <c:pt idx="10">
                  <c:v>-0.4962569247589199</c:v>
                </c:pt>
                <c:pt idx="11">
                  <c:v>-0.4962569247589199</c:v>
                </c:pt>
                <c:pt idx="12">
                  <c:v>-0.4962569247589199</c:v>
                </c:pt>
                <c:pt idx="13">
                  <c:v>-0.4962569247589199</c:v>
                </c:pt>
                <c:pt idx="14">
                  <c:v>-0.4962569247589199</c:v>
                </c:pt>
                <c:pt idx="15">
                  <c:v>-0.4962569247589199</c:v>
                </c:pt>
                <c:pt idx="16">
                  <c:v>-0.4962569247589199</c:v>
                </c:pt>
                <c:pt idx="17">
                  <c:v>-0.4962569247589199</c:v>
                </c:pt>
                <c:pt idx="18">
                  <c:v>-0.4962569247589199</c:v>
                </c:pt>
                <c:pt idx="19">
                  <c:v>-0.4962569247589199</c:v>
                </c:pt>
                <c:pt idx="20">
                  <c:v>-0.4962569247589199</c:v>
                </c:pt>
                <c:pt idx="21">
                  <c:v>-0.4962569247589199</c:v>
                </c:pt>
                <c:pt idx="22">
                  <c:v>-0.4962569247589199</c:v>
                </c:pt>
                <c:pt idx="23">
                  <c:v>-0.4962569247589199</c:v>
                </c:pt>
                <c:pt idx="24">
                  <c:v>-0.4962569247589199</c:v>
                </c:pt>
                <c:pt idx="25">
                  <c:v>-0.5295153703671396</c:v>
                </c:pt>
                <c:pt idx="26">
                  <c:v>-0.5295153703671396</c:v>
                </c:pt>
                <c:pt idx="27">
                  <c:v>-0.5295153703671396</c:v>
                </c:pt>
                <c:pt idx="28">
                  <c:v>-0.5295153703671396</c:v>
                </c:pt>
                <c:pt idx="29">
                  <c:v>-0.5295153703671396</c:v>
                </c:pt>
                <c:pt idx="30">
                  <c:v>-0.5295153703671396</c:v>
                </c:pt>
                <c:pt idx="31">
                  <c:v>-0.5295153703671396</c:v>
                </c:pt>
                <c:pt idx="32">
                  <c:v>-0.5295153703671396</c:v>
                </c:pt>
                <c:pt idx="33">
                  <c:v>-0.5295153703671396</c:v>
                </c:pt>
                <c:pt idx="34">
                  <c:v>-0.5553962746093322</c:v>
                </c:pt>
                <c:pt idx="35">
                  <c:v>-0.5553962746093322</c:v>
                </c:pt>
                <c:pt idx="36">
                  <c:v>-0.5553962746093322</c:v>
                </c:pt>
                <c:pt idx="37">
                  <c:v>-0.5553962746093322</c:v>
                </c:pt>
                <c:pt idx="38">
                  <c:v>-0.5553962746093322</c:v>
                </c:pt>
                <c:pt idx="39">
                  <c:v>-0.5553962746093322</c:v>
                </c:pt>
                <c:pt idx="40">
                  <c:v>-0.5553962746093322</c:v>
                </c:pt>
                <c:pt idx="41">
                  <c:v>-0.5553962746093322</c:v>
                </c:pt>
                <c:pt idx="42">
                  <c:v>-0.5553962746093322</c:v>
                </c:pt>
                <c:pt idx="43">
                  <c:v>-0.5553962746093322</c:v>
                </c:pt>
                <c:pt idx="44">
                  <c:v>-0.5553962746093322</c:v>
                </c:pt>
                <c:pt idx="45">
                  <c:v>-0.5553962746093322</c:v>
                </c:pt>
                <c:pt idx="46">
                  <c:v>-0.5553962746093322</c:v>
                </c:pt>
                <c:pt idx="47">
                  <c:v>-0.5553962746093322</c:v>
                </c:pt>
                <c:pt idx="48">
                  <c:v>-0.5553962746093322</c:v>
                </c:pt>
                <c:pt idx="49">
                  <c:v>-0.5553962746093322</c:v>
                </c:pt>
                <c:pt idx="50">
                  <c:v>-0.5553962746093322</c:v>
                </c:pt>
                <c:pt idx="51">
                  <c:v>-0.5553962746093322</c:v>
                </c:pt>
                <c:pt idx="52">
                  <c:v>-0.620920490205723</c:v>
                </c:pt>
                <c:pt idx="53">
                  <c:v>-0.620920490205723</c:v>
                </c:pt>
                <c:pt idx="54">
                  <c:v>-0.6211177132465329</c:v>
                </c:pt>
                <c:pt idx="55">
                  <c:v>-0.6211177132465329</c:v>
                </c:pt>
                <c:pt idx="56">
                  <c:v>-0.676216572206545</c:v>
                </c:pt>
                <c:pt idx="57">
                  <c:v>-0.676216572206545</c:v>
                </c:pt>
                <c:pt idx="58">
                  <c:v>-0.676216572206545</c:v>
                </c:pt>
                <c:pt idx="59">
                  <c:v>-0.676216572206545</c:v>
                </c:pt>
                <c:pt idx="60">
                  <c:v>-0.676216572206545</c:v>
                </c:pt>
                <c:pt idx="61">
                  <c:v>-0.676216572206545</c:v>
                </c:pt>
                <c:pt idx="62">
                  <c:v>-0.676307409609811</c:v>
                </c:pt>
                <c:pt idx="63">
                  <c:v>-0.676307409609811</c:v>
                </c:pt>
                <c:pt idx="64">
                  <c:v>-0.711681221185112</c:v>
                </c:pt>
                <c:pt idx="65">
                  <c:v>-0.711681221185112</c:v>
                </c:pt>
                <c:pt idx="66">
                  <c:v>-0.711681221185112</c:v>
                </c:pt>
                <c:pt idx="67">
                  <c:v>-0.711681221185112</c:v>
                </c:pt>
                <c:pt idx="68">
                  <c:v>-0.711681221185112</c:v>
                </c:pt>
                <c:pt idx="69">
                  <c:v>-0.7728801198860547</c:v>
                </c:pt>
                <c:pt idx="70">
                  <c:v>-0.7729633480346498</c:v>
                </c:pt>
                <c:pt idx="71">
                  <c:v>-0.7729633480346498</c:v>
                </c:pt>
                <c:pt idx="72">
                  <c:v>-0.7729633480346498</c:v>
                </c:pt>
                <c:pt idx="73">
                  <c:v>-0.9657055897748457</c:v>
                </c:pt>
                <c:pt idx="74">
                  <c:v>-0.9657824947831184</c:v>
                </c:pt>
                <c:pt idx="75">
                  <c:v>-0.9657824947831184</c:v>
                </c:pt>
                <c:pt idx="76">
                  <c:v>-0.9657824947831184</c:v>
                </c:pt>
                <c:pt idx="77">
                  <c:v>-0.9657824947831184</c:v>
                </c:pt>
                <c:pt idx="78">
                  <c:v>-0.9657824947831184</c:v>
                </c:pt>
                <c:pt idx="79">
                  <c:v>-0.9657824947831184</c:v>
                </c:pt>
                <c:pt idx="80">
                  <c:v>-0.9657824947831184</c:v>
                </c:pt>
                <c:pt idx="81">
                  <c:v>-0.9657824947831184</c:v>
                </c:pt>
                <c:pt idx="82">
                  <c:v>-0.9658593988381869</c:v>
                </c:pt>
                <c:pt idx="83">
                  <c:v>-0.9658593988381869</c:v>
                </c:pt>
                <c:pt idx="84">
                  <c:v>-1.012064130988355</c:v>
                </c:pt>
                <c:pt idx="85">
                  <c:v>-1.012064130988355</c:v>
                </c:pt>
                <c:pt idx="86">
                  <c:v>-1.012064130988355</c:v>
                </c:pt>
                <c:pt idx="87">
                  <c:v>-1.012064130988355</c:v>
                </c:pt>
                <c:pt idx="88">
                  <c:v>-1.012064130988355</c:v>
                </c:pt>
                <c:pt idx="89">
                  <c:v>-1.012064130988355</c:v>
                </c:pt>
                <c:pt idx="90">
                  <c:v>-1.012064130988355</c:v>
                </c:pt>
                <c:pt idx="91">
                  <c:v>-1.012064130988355</c:v>
                </c:pt>
                <c:pt idx="92">
                  <c:v>-1.012064130988355</c:v>
                </c:pt>
                <c:pt idx="93">
                  <c:v>-1.012064130988355</c:v>
                </c:pt>
                <c:pt idx="94">
                  <c:v>-1.012064130988355</c:v>
                </c:pt>
                <c:pt idx="95">
                  <c:v>-1.012064130988355</c:v>
                </c:pt>
                <c:pt idx="96">
                  <c:v>-1.012064130988355</c:v>
                </c:pt>
                <c:pt idx="97">
                  <c:v>-1.012064130988355</c:v>
                </c:pt>
                <c:pt idx="98">
                  <c:v>-1.0121024447789173</c:v>
                </c:pt>
                <c:pt idx="99">
                  <c:v>-1.0121024447789173</c:v>
                </c:pt>
                <c:pt idx="100">
                  <c:v>-1.0121024447789173</c:v>
                </c:pt>
                <c:pt idx="101">
                  <c:v>-1.0121024447789173</c:v>
                </c:pt>
                <c:pt idx="102">
                  <c:v>-1.0121024447789173</c:v>
                </c:pt>
                <c:pt idx="103">
                  <c:v>-1.0121024447789173</c:v>
                </c:pt>
                <c:pt idx="104">
                  <c:v>-1.0121024447789173</c:v>
                </c:pt>
                <c:pt idx="105">
                  <c:v>-1.0121024447789173</c:v>
                </c:pt>
                <c:pt idx="106">
                  <c:v>-1.0121024447789173</c:v>
                </c:pt>
                <c:pt idx="107">
                  <c:v>-1.0121024447789173</c:v>
                </c:pt>
                <c:pt idx="108">
                  <c:v>-1.0121024447789173</c:v>
                </c:pt>
                <c:pt idx="109">
                  <c:v>-1.0121024447789173</c:v>
                </c:pt>
                <c:pt idx="110">
                  <c:v>-1.0121024447789173</c:v>
                </c:pt>
                <c:pt idx="111">
                  <c:v>-1.0121024447789173</c:v>
                </c:pt>
                <c:pt idx="112">
                  <c:v>-1.0121024447789173</c:v>
                </c:pt>
                <c:pt idx="113">
                  <c:v>-1.0121024447789173</c:v>
                </c:pt>
                <c:pt idx="114">
                  <c:v>-1.0121024447789173</c:v>
                </c:pt>
                <c:pt idx="115">
                  <c:v>-1.0121024447789173</c:v>
                </c:pt>
                <c:pt idx="116">
                  <c:v>-1.0121024447789173</c:v>
                </c:pt>
                <c:pt idx="117">
                  <c:v>-1.0121024447789173</c:v>
                </c:pt>
                <c:pt idx="118">
                  <c:v>-1.0121024447789173</c:v>
                </c:pt>
                <c:pt idx="119">
                  <c:v>-1.0121024447789173</c:v>
                </c:pt>
                <c:pt idx="120">
                  <c:v>-1.0121024447789173</c:v>
                </c:pt>
                <c:pt idx="121">
                  <c:v>-1.0121024447789173</c:v>
                </c:pt>
                <c:pt idx="122">
                  <c:v>-1.0121024447789173</c:v>
                </c:pt>
                <c:pt idx="123">
                  <c:v>-1.0121024447789173</c:v>
                </c:pt>
                <c:pt idx="124">
                  <c:v>-1.0121024447789173</c:v>
                </c:pt>
                <c:pt idx="125">
                  <c:v>-1.0121024447789173</c:v>
                </c:pt>
                <c:pt idx="126">
                  <c:v>-1.0121024447789173</c:v>
                </c:pt>
                <c:pt idx="127">
                  <c:v>-1.0121024447789173</c:v>
                </c:pt>
                <c:pt idx="128">
                  <c:v>-1.0121024447789173</c:v>
                </c:pt>
                <c:pt idx="129">
                  <c:v>-1.0121024447789173</c:v>
                </c:pt>
                <c:pt idx="130">
                  <c:v>-1.0121024447789173</c:v>
                </c:pt>
                <c:pt idx="131">
                  <c:v>-1.0121024447789173</c:v>
                </c:pt>
                <c:pt idx="132">
                  <c:v>-1.0121024447789173</c:v>
                </c:pt>
                <c:pt idx="133">
                  <c:v>-1.0121024447789173</c:v>
                </c:pt>
                <c:pt idx="134">
                  <c:v>-1.0121024447789173</c:v>
                </c:pt>
                <c:pt idx="135">
                  <c:v>-1.0121024447789173</c:v>
                </c:pt>
                <c:pt idx="136">
                  <c:v>-1.0121024447789173</c:v>
                </c:pt>
                <c:pt idx="137">
                  <c:v>-1.0121024447789173</c:v>
                </c:pt>
                <c:pt idx="138">
                  <c:v>-1.0121024447789173</c:v>
                </c:pt>
                <c:pt idx="139">
                  <c:v>-1.0121024447789173</c:v>
                </c:pt>
                <c:pt idx="140">
                  <c:v>-1.0121024447789173</c:v>
                </c:pt>
                <c:pt idx="141">
                  <c:v>-1.0121024447789173</c:v>
                </c:pt>
                <c:pt idx="142">
                  <c:v>-1.0121024447789173</c:v>
                </c:pt>
                <c:pt idx="143">
                  <c:v>-1.0121024447789173</c:v>
                </c:pt>
                <c:pt idx="144">
                  <c:v>-1.0133976413706391</c:v>
                </c:pt>
                <c:pt idx="145">
                  <c:v>-1.0133976413706391</c:v>
                </c:pt>
                <c:pt idx="146">
                  <c:v>-1.0133976413706391</c:v>
                </c:pt>
                <c:pt idx="147">
                  <c:v>-1.0133976413706391</c:v>
                </c:pt>
                <c:pt idx="148">
                  <c:v>-1.0133976413706391</c:v>
                </c:pt>
                <c:pt idx="149">
                  <c:v>-1.0133976413706391</c:v>
                </c:pt>
                <c:pt idx="150">
                  <c:v>-1.0133976413706391</c:v>
                </c:pt>
                <c:pt idx="151">
                  <c:v>-1.0133976413706391</c:v>
                </c:pt>
                <c:pt idx="152">
                  <c:v>-1.0133976413706391</c:v>
                </c:pt>
                <c:pt idx="153">
                  <c:v>-1.0133976413706391</c:v>
                </c:pt>
                <c:pt idx="154">
                  <c:v>-1.0133976413706391</c:v>
                </c:pt>
                <c:pt idx="155">
                  <c:v>-1.0133976413706391</c:v>
                </c:pt>
                <c:pt idx="156">
                  <c:v>-1.0133976413706391</c:v>
                </c:pt>
                <c:pt idx="157">
                  <c:v>-1.0133976413706391</c:v>
                </c:pt>
                <c:pt idx="158">
                  <c:v>-1.0133976413706391</c:v>
                </c:pt>
                <c:pt idx="159">
                  <c:v>-1.0133976413706391</c:v>
                </c:pt>
                <c:pt idx="160">
                  <c:v>-1.0168712724045403</c:v>
                </c:pt>
                <c:pt idx="161">
                  <c:v>-1.0318930851854424</c:v>
                </c:pt>
                <c:pt idx="162">
                  <c:v>-1.0318930851854424</c:v>
                </c:pt>
                <c:pt idx="163">
                  <c:v>-1.0318930851854424</c:v>
                </c:pt>
                <c:pt idx="164">
                  <c:v>-1.0318930851854424</c:v>
                </c:pt>
                <c:pt idx="165">
                  <c:v>-1.0318930851854424</c:v>
                </c:pt>
                <c:pt idx="166">
                  <c:v>-1.0318930851854424</c:v>
                </c:pt>
                <c:pt idx="167">
                  <c:v>-1.0318930851854424</c:v>
                </c:pt>
                <c:pt idx="168">
                  <c:v>-1.0318930851854424</c:v>
                </c:pt>
                <c:pt idx="169">
                  <c:v>-1.0318930851854424</c:v>
                </c:pt>
                <c:pt idx="170">
                  <c:v>-1.0318930851854424</c:v>
                </c:pt>
                <c:pt idx="171">
                  <c:v>-1.0318930851854424</c:v>
                </c:pt>
                <c:pt idx="172">
                  <c:v>-1.0318930851854424</c:v>
                </c:pt>
                <c:pt idx="173">
                  <c:v>-1.064119973675759</c:v>
                </c:pt>
                <c:pt idx="174">
                  <c:v>-1.064119973675759</c:v>
                </c:pt>
                <c:pt idx="175">
                  <c:v>-1.064119973675759</c:v>
                </c:pt>
                <c:pt idx="176">
                  <c:v>-1.064119973675759</c:v>
                </c:pt>
                <c:pt idx="177">
                  <c:v>-1.064119973675759</c:v>
                </c:pt>
                <c:pt idx="178">
                  <c:v>-1.064119973675759</c:v>
                </c:pt>
                <c:pt idx="179">
                  <c:v>-1.064119973675759</c:v>
                </c:pt>
                <c:pt idx="180">
                  <c:v>-1.064119973675759</c:v>
                </c:pt>
                <c:pt idx="181">
                  <c:v>-1.064119973675759</c:v>
                </c:pt>
                <c:pt idx="182">
                  <c:v>-1.064119973675759</c:v>
                </c:pt>
                <c:pt idx="183">
                  <c:v>-1.064119973675759</c:v>
                </c:pt>
                <c:pt idx="184">
                  <c:v>-1.0749708816781278</c:v>
                </c:pt>
                <c:pt idx="185">
                  <c:v>-1.0749708816781278</c:v>
                </c:pt>
                <c:pt idx="186">
                  <c:v>-1.0749708816781278</c:v>
                </c:pt>
                <c:pt idx="187">
                  <c:v>-1.0749708816781278</c:v>
                </c:pt>
                <c:pt idx="188">
                  <c:v>-1.0749708816781278</c:v>
                </c:pt>
                <c:pt idx="189">
                  <c:v>-1.0749708816781278</c:v>
                </c:pt>
                <c:pt idx="190">
                  <c:v>-1.0749708816781278</c:v>
                </c:pt>
                <c:pt idx="191">
                  <c:v>-1.0749708816781278</c:v>
                </c:pt>
                <c:pt idx="192">
                  <c:v>-1.0749708816781278</c:v>
                </c:pt>
                <c:pt idx="193">
                  <c:v>-1.0749708816781278</c:v>
                </c:pt>
                <c:pt idx="194">
                  <c:v>-1.0749708816781278</c:v>
                </c:pt>
                <c:pt idx="195">
                  <c:v>-1.0749708816781278</c:v>
                </c:pt>
                <c:pt idx="196">
                  <c:v>-1.0749708816781278</c:v>
                </c:pt>
                <c:pt idx="197">
                  <c:v>-1.0749708816781278</c:v>
                </c:pt>
                <c:pt idx="198">
                  <c:v>-1.0749708816781278</c:v>
                </c:pt>
                <c:pt idx="199">
                  <c:v>-1.0749708816781278</c:v>
                </c:pt>
                <c:pt idx="200">
                  <c:v>-1.0749708816781278</c:v>
                </c:pt>
                <c:pt idx="201">
                  <c:v>-1.0749708816781278</c:v>
                </c:pt>
                <c:pt idx="202">
                  <c:v>-1.0749708816781278</c:v>
                </c:pt>
                <c:pt idx="203">
                  <c:v>-1.0768397124185647</c:v>
                </c:pt>
                <c:pt idx="204">
                  <c:v>-1.0768397124185647</c:v>
                </c:pt>
                <c:pt idx="205">
                  <c:v>-1.0895598553279484</c:v>
                </c:pt>
                <c:pt idx="206">
                  <c:v>-1.0895598553279484</c:v>
                </c:pt>
                <c:pt idx="207">
                  <c:v>-1.0895598553279484</c:v>
                </c:pt>
                <c:pt idx="208">
                  <c:v>-1.0964460112498964</c:v>
                </c:pt>
                <c:pt idx="209">
                  <c:v>-1.1402393950480927</c:v>
                </c:pt>
                <c:pt idx="210">
                  <c:v>-1.1402393950480927</c:v>
                </c:pt>
                <c:pt idx="211">
                  <c:v>-1.1402393950480927</c:v>
                </c:pt>
                <c:pt idx="212">
                  <c:v>-1.145031491993631</c:v>
                </c:pt>
                <c:pt idx="213">
                  <c:v>-1.145031491993631</c:v>
                </c:pt>
                <c:pt idx="214">
                  <c:v>-1.145031491993631</c:v>
                </c:pt>
                <c:pt idx="215">
                  <c:v>-1.150924129956643</c:v>
                </c:pt>
                <c:pt idx="216">
                  <c:v>-1.151063981958289</c:v>
                </c:pt>
                <c:pt idx="217">
                  <c:v>-1.151063981958289</c:v>
                </c:pt>
                <c:pt idx="218">
                  <c:v>-1.151063981958289</c:v>
                </c:pt>
                <c:pt idx="219">
                  <c:v>-1.151063981958289</c:v>
                </c:pt>
                <c:pt idx="220">
                  <c:v>-1.151063981958289</c:v>
                </c:pt>
                <c:pt idx="221">
                  <c:v>-1.1530890477860933</c:v>
                </c:pt>
                <c:pt idx="222">
                  <c:v>-1.1530890477860933</c:v>
                </c:pt>
                <c:pt idx="223">
                  <c:v>-1.1530890477860933</c:v>
                </c:pt>
                <c:pt idx="224">
                  <c:v>-1.2004371655212953</c:v>
                </c:pt>
                <c:pt idx="225">
                  <c:v>-1.2004371655212953</c:v>
                </c:pt>
                <c:pt idx="226">
                  <c:v>-1.2004371655212953</c:v>
                </c:pt>
                <c:pt idx="227">
                  <c:v>-1.2004371655212953</c:v>
                </c:pt>
                <c:pt idx="228">
                  <c:v>-1.207628481298284</c:v>
                </c:pt>
                <c:pt idx="229">
                  <c:v>-1.207628481298284</c:v>
                </c:pt>
                <c:pt idx="230">
                  <c:v>-1.207628481298284</c:v>
                </c:pt>
                <c:pt idx="231">
                  <c:v>-1.207628481298284</c:v>
                </c:pt>
                <c:pt idx="232">
                  <c:v>-1.2079858920524877</c:v>
                </c:pt>
                <c:pt idx="233">
                  <c:v>-1.2079858920524877</c:v>
                </c:pt>
                <c:pt idx="234">
                  <c:v>-1.2079858920524877</c:v>
                </c:pt>
                <c:pt idx="235">
                  <c:v>-1.2079858920524877</c:v>
                </c:pt>
                <c:pt idx="236">
                  <c:v>-1.2079858920524877</c:v>
                </c:pt>
                <c:pt idx="237">
                  <c:v>-1.2079858920524877</c:v>
                </c:pt>
                <c:pt idx="238">
                  <c:v>-1.211841832213667</c:v>
                </c:pt>
                <c:pt idx="239">
                  <c:v>-1.211841832213667</c:v>
                </c:pt>
                <c:pt idx="240">
                  <c:v>-1.228586246186314</c:v>
                </c:pt>
                <c:pt idx="241">
                  <c:v>-1.2556930565569835</c:v>
                </c:pt>
                <c:pt idx="242">
                  <c:v>-1.2556930565569835</c:v>
                </c:pt>
                <c:pt idx="243">
                  <c:v>-1.2556930565569835</c:v>
                </c:pt>
                <c:pt idx="244">
                  <c:v>-1.2556930565569835</c:v>
                </c:pt>
                <c:pt idx="245">
                  <c:v>-1.2556930565569835</c:v>
                </c:pt>
                <c:pt idx="246">
                  <c:v>-1.2556930565569835</c:v>
                </c:pt>
                <c:pt idx="247">
                  <c:v>-1.266180186505328</c:v>
                </c:pt>
                <c:pt idx="248">
                  <c:v>-1.266180186505328</c:v>
                </c:pt>
                <c:pt idx="249">
                  <c:v>-1.266180186505328</c:v>
                </c:pt>
                <c:pt idx="250">
                  <c:v>-1.266180186505328</c:v>
                </c:pt>
                <c:pt idx="251">
                  <c:v>-1.266180186505328</c:v>
                </c:pt>
                <c:pt idx="252">
                  <c:v>-1.266180186505328</c:v>
                </c:pt>
                <c:pt idx="253">
                  <c:v>-1.266180186505328</c:v>
                </c:pt>
                <c:pt idx="254">
                  <c:v>-1.2727164525971668</c:v>
                </c:pt>
                <c:pt idx="255">
                  <c:v>-1.2727164525971668</c:v>
                </c:pt>
                <c:pt idx="256">
                  <c:v>-1.2727164525971668</c:v>
                </c:pt>
                <c:pt idx="257">
                  <c:v>-1.2993675475524546</c:v>
                </c:pt>
                <c:pt idx="258">
                  <c:v>-1.2993675475524546</c:v>
                </c:pt>
                <c:pt idx="259">
                  <c:v>-1.3086296796657737</c:v>
                </c:pt>
                <c:pt idx="260">
                  <c:v>-1.3102500788871208</c:v>
                </c:pt>
                <c:pt idx="261">
                  <c:v>-1.3102500788871208</c:v>
                </c:pt>
                <c:pt idx="262">
                  <c:v>-1.3102500788871208</c:v>
                </c:pt>
                <c:pt idx="263">
                  <c:v>-1.3102500788871208</c:v>
                </c:pt>
                <c:pt idx="264">
                  <c:v>-1.3102500788871208</c:v>
                </c:pt>
                <c:pt idx="265">
                  <c:v>-1.3102500788871208</c:v>
                </c:pt>
                <c:pt idx="266">
                  <c:v>-1.3102500788871208</c:v>
                </c:pt>
                <c:pt idx="267">
                  <c:v>-1.3102500788871208</c:v>
                </c:pt>
                <c:pt idx="268">
                  <c:v>-1.3102500788871208</c:v>
                </c:pt>
                <c:pt idx="269">
                  <c:v>-1.3102500788871208</c:v>
                </c:pt>
                <c:pt idx="270">
                  <c:v>-1.3102500788871208</c:v>
                </c:pt>
                <c:pt idx="271">
                  <c:v>-1.3102500788871208</c:v>
                </c:pt>
                <c:pt idx="272">
                  <c:v>-1.3417663669790025</c:v>
                </c:pt>
                <c:pt idx="273">
                  <c:v>-1.3417663669790025</c:v>
                </c:pt>
                <c:pt idx="274">
                  <c:v>-1.3417663669790025</c:v>
                </c:pt>
                <c:pt idx="275">
                  <c:v>-1.3417663669790025</c:v>
                </c:pt>
                <c:pt idx="276">
                  <c:v>-1.3540932937589734</c:v>
                </c:pt>
                <c:pt idx="277">
                  <c:v>-1.3540932937589734</c:v>
                </c:pt>
                <c:pt idx="278">
                  <c:v>-1.3540932937589734</c:v>
                </c:pt>
                <c:pt idx="279">
                  <c:v>-1.3541206045978749</c:v>
                </c:pt>
                <c:pt idx="280">
                  <c:v>-1.3543677521220765</c:v>
                </c:pt>
                <c:pt idx="281">
                  <c:v>-1.3543677521220765</c:v>
                </c:pt>
                <c:pt idx="282">
                  <c:v>-1.3543677521220765</c:v>
                </c:pt>
                <c:pt idx="283">
                  <c:v>-1.3543677521220765</c:v>
                </c:pt>
                <c:pt idx="284">
                  <c:v>-1.3543677521220765</c:v>
                </c:pt>
                <c:pt idx="285">
                  <c:v>-1.3543677521220765</c:v>
                </c:pt>
                <c:pt idx="286">
                  <c:v>-1.3543677521220765</c:v>
                </c:pt>
                <c:pt idx="287">
                  <c:v>-1.3543677521220765</c:v>
                </c:pt>
                <c:pt idx="288">
                  <c:v>-1.3543677521220765</c:v>
                </c:pt>
                <c:pt idx="289">
                  <c:v>-1.3677610743078383</c:v>
                </c:pt>
                <c:pt idx="290">
                  <c:v>-1.3677610743078383</c:v>
                </c:pt>
                <c:pt idx="291">
                  <c:v>-1.3949531955932848</c:v>
                </c:pt>
                <c:pt idx="292">
                  <c:v>-1.3951341946603857</c:v>
                </c:pt>
                <c:pt idx="293">
                  <c:v>-1.3951341946603857</c:v>
                </c:pt>
                <c:pt idx="294">
                  <c:v>-1.3951341946603857</c:v>
                </c:pt>
                <c:pt idx="295">
                  <c:v>-1.3951341946603857</c:v>
                </c:pt>
                <c:pt idx="296">
                  <c:v>-1.3951341946603857</c:v>
                </c:pt>
                <c:pt idx="297">
                  <c:v>-1.3951341946603857</c:v>
                </c:pt>
                <c:pt idx="298">
                  <c:v>-1.3951341946603857</c:v>
                </c:pt>
                <c:pt idx="299">
                  <c:v>-1.3951341946603857</c:v>
                </c:pt>
                <c:pt idx="300">
                  <c:v>-1.3951341946603857</c:v>
                </c:pt>
                <c:pt idx="301">
                  <c:v>-1.3951341946603857</c:v>
                </c:pt>
                <c:pt idx="302">
                  <c:v>-1.3951341946603857</c:v>
                </c:pt>
                <c:pt idx="303">
                  <c:v>-1.3951341946603857</c:v>
                </c:pt>
                <c:pt idx="304">
                  <c:v>-1.3951341946603857</c:v>
                </c:pt>
                <c:pt idx="305">
                  <c:v>-1.3951341946603857</c:v>
                </c:pt>
                <c:pt idx="306">
                  <c:v>-1.3951341946603857</c:v>
                </c:pt>
                <c:pt idx="307">
                  <c:v>-1.3951341946603857</c:v>
                </c:pt>
                <c:pt idx="308">
                  <c:v>-1.4093002963159185</c:v>
                </c:pt>
                <c:pt idx="309">
                  <c:v>-1.4093002963159185</c:v>
                </c:pt>
                <c:pt idx="310">
                  <c:v>-1.4093002963159185</c:v>
                </c:pt>
                <c:pt idx="311">
                  <c:v>-1.4104026952224458</c:v>
                </c:pt>
                <c:pt idx="312">
                  <c:v>-1.4104962949662792</c:v>
                </c:pt>
                <c:pt idx="313">
                  <c:v>-1.4104962949662792</c:v>
                </c:pt>
                <c:pt idx="314">
                  <c:v>-1.4104962949662792</c:v>
                </c:pt>
                <c:pt idx="315">
                  <c:v>-1.4104962949662792</c:v>
                </c:pt>
                <c:pt idx="316">
                  <c:v>-1.4104962949662792</c:v>
                </c:pt>
                <c:pt idx="317">
                  <c:v>-1.4104962949662792</c:v>
                </c:pt>
                <c:pt idx="318">
                  <c:v>-1.4532051693252113</c:v>
                </c:pt>
                <c:pt idx="319">
                  <c:v>-1.4532051693252113</c:v>
                </c:pt>
                <c:pt idx="320">
                  <c:v>-1.4532051693252113</c:v>
                </c:pt>
                <c:pt idx="321">
                  <c:v>-1.4532051693252113</c:v>
                </c:pt>
                <c:pt idx="322">
                  <c:v>-1.4532051693252113</c:v>
                </c:pt>
                <c:pt idx="323">
                  <c:v>-1.4532051693252113</c:v>
                </c:pt>
                <c:pt idx="324">
                  <c:v>-1.4532051693252113</c:v>
                </c:pt>
                <c:pt idx="325">
                  <c:v>-1.4532051693252113</c:v>
                </c:pt>
                <c:pt idx="326">
                  <c:v>-1.4532051693252113</c:v>
                </c:pt>
                <c:pt idx="327">
                  <c:v>-1.4532051693252113</c:v>
                </c:pt>
                <c:pt idx="328">
                  <c:v>-1.4533156365039268</c:v>
                </c:pt>
                <c:pt idx="329">
                  <c:v>-1.4533156365039268</c:v>
                </c:pt>
                <c:pt idx="330">
                  <c:v>-1.4533156365039268</c:v>
                </c:pt>
                <c:pt idx="331">
                  <c:v>-1.4533156365039268</c:v>
                </c:pt>
                <c:pt idx="332">
                  <c:v>-1.4533156365039268</c:v>
                </c:pt>
                <c:pt idx="333">
                  <c:v>-1.4638988399878539</c:v>
                </c:pt>
                <c:pt idx="334">
                  <c:v>-1.4638988399878539</c:v>
                </c:pt>
                <c:pt idx="335">
                  <c:v>-1.48381140715248</c:v>
                </c:pt>
                <c:pt idx="336">
                  <c:v>-1.48381140715248</c:v>
                </c:pt>
                <c:pt idx="337">
                  <c:v>-1.486560366013956</c:v>
                </c:pt>
                <c:pt idx="338">
                  <c:v>-1.486560366013956</c:v>
                </c:pt>
                <c:pt idx="339">
                  <c:v>-1.486560366013956</c:v>
                </c:pt>
                <c:pt idx="340">
                  <c:v>-1.486916234713176</c:v>
                </c:pt>
                <c:pt idx="341">
                  <c:v>-1.486916234713176</c:v>
                </c:pt>
                <c:pt idx="342">
                  <c:v>-1.486916234713176</c:v>
                </c:pt>
                <c:pt idx="343">
                  <c:v>-1.486916234713176</c:v>
                </c:pt>
                <c:pt idx="344">
                  <c:v>-1.4871367670887259</c:v>
                </c:pt>
                <c:pt idx="345">
                  <c:v>-1.4871367670887259</c:v>
                </c:pt>
                <c:pt idx="346">
                  <c:v>-1.4871367670887259</c:v>
                </c:pt>
                <c:pt idx="347">
                  <c:v>-1.4871367670887259</c:v>
                </c:pt>
                <c:pt idx="348">
                  <c:v>-1.4871367670887259</c:v>
                </c:pt>
                <c:pt idx="349">
                  <c:v>-1.4871367670887259</c:v>
                </c:pt>
                <c:pt idx="350">
                  <c:v>-1.4871367670887259</c:v>
                </c:pt>
                <c:pt idx="351">
                  <c:v>-1.5285615350588588</c:v>
                </c:pt>
                <c:pt idx="352">
                  <c:v>-1.578455190648942</c:v>
                </c:pt>
                <c:pt idx="353">
                  <c:v>-1.578455190648942</c:v>
                </c:pt>
                <c:pt idx="354">
                  <c:v>-1.578455190648942</c:v>
                </c:pt>
                <c:pt idx="355">
                  <c:v>-1.578455190648942</c:v>
                </c:pt>
                <c:pt idx="356">
                  <c:v>-1.606074975677707</c:v>
                </c:pt>
                <c:pt idx="357">
                  <c:v>-1.606074975677707</c:v>
                </c:pt>
                <c:pt idx="358">
                  <c:v>-1.606074975677707</c:v>
                </c:pt>
                <c:pt idx="359">
                  <c:v>-1.606074975677707</c:v>
                </c:pt>
                <c:pt idx="360">
                  <c:v>-1.606074975677707</c:v>
                </c:pt>
                <c:pt idx="361">
                  <c:v>-1.606074975677707</c:v>
                </c:pt>
                <c:pt idx="362">
                  <c:v>-1.606074975677707</c:v>
                </c:pt>
                <c:pt idx="363">
                  <c:v>-1.606074975677707</c:v>
                </c:pt>
                <c:pt idx="364">
                  <c:v>-1.655201603619716</c:v>
                </c:pt>
                <c:pt idx="365">
                  <c:v>-1.655201603619716</c:v>
                </c:pt>
                <c:pt idx="366">
                  <c:v>-1.655201603619716</c:v>
                </c:pt>
                <c:pt idx="367">
                  <c:v>-1.655201603619716</c:v>
                </c:pt>
                <c:pt idx="368">
                  <c:v>-1.655201603619716</c:v>
                </c:pt>
                <c:pt idx="369">
                  <c:v>-1.6628732758496745</c:v>
                </c:pt>
                <c:pt idx="370">
                  <c:v>-1.6628732758496745</c:v>
                </c:pt>
                <c:pt idx="371">
                  <c:v>-1.6628732758496745</c:v>
                </c:pt>
                <c:pt idx="372">
                  <c:v>-1.6838043607701358</c:v>
                </c:pt>
                <c:pt idx="373">
                  <c:v>-1.6838043607701358</c:v>
                </c:pt>
                <c:pt idx="374">
                  <c:v>-1.6838043607701358</c:v>
                </c:pt>
                <c:pt idx="375">
                  <c:v>-1.6838043607701358</c:v>
                </c:pt>
                <c:pt idx="376">
                  <c:v>-1.6838043607701358</c:v>
                </c:pt>
                <c:pt idx="377">
                  <c:v>-1.6838043607701358</c:v>
                </c:pt>
                <c:pt idx="378">
                  <c:v>-1.6838043607701358</c:v>
                </c:pt>
                <c:pt idx="379">
                  <c:v>-1.6838043607701358</c:v>
                </c:pt>
                <c:pt idx="380">
                  <c:v>-1.6838043607701358</c:v>
                </c:pt>
                <c:pt idx="381">
                  <c:v>-1.6838043607701358</c:v>
                </c:pt>
                <c:pt idx="382">
                  <c:v>-1.6838043607701358</c:v>
                </c:pt>
                <c:pt idx="383">
                  <c:v>-1.6838043607701358</c:v>
                </c:pt>
                <c:pt idx="384">
                  <c:v>-1.6838043607701358</c:v>
                </c:pt>
                <c:pt idx="385">
                  <c:v>-1.716484435955734</c:v>
                </c:pt>
                <c:pt idx="386">
                  <c:v>-1.716484435955734</c:v>
                </c:pt>
                <c:pt idx="387">
                  <c:v>-1.716484435955734</c:v>
                </c:pt>
                <c:pt idx="388">
                  <c:v>-1.716484435955734</c:v>
                </c:pt>
                <c:pt idx="389">
                  <c:v>-1.716484435955734</c:v>
                </c:pt>
                <c:pt idx="390">
                  <c:v>-1.716484435955734</c:v>
                </c:pt>
                <c:pt idx="391">
                  <c:v>-1.72037047371697</c:v>
                </c:pt>
                <c:pt idx="392">
                  <c:v>-1.72037047371697</c:v>
                </c:pt>
                <c:pt idx="393">
                  <c:v>-1.72037047371697</c:v>
                </c:pt>
                <c:pt idx="394">
                  <c:v>-1.72037047371697</c:v>
                </c:pt>
                <c:pt idx="395">
                  <c:v>-1.72037047371697</c:v>
                </c:pt>
                <c:pt idx="396">
                  <c:v>-1.72037047371697</c:v>
                </c:pt>
                <c:pt idx="397">
                  <c:v>-1.72037047371697</c:v>
                </c:pt>
                <c:pt idx="398">
                  <c:v>-1.72037047371697</c:v>
                </c:pt>
                <c:pt idx="399">
                  <c:v>-1.72037047371697</c:v>
                </c:pt>
                <c:pt idx="400">
                  <c:v>-1.72037047371697</c:v>
                </c:pt>
                <c:pt idx="401">
                  <c:v>-1.7212395675810122</c:v>
                </c:pt>
                <c:pt idx="402">
                  <c:v>-1.7212395675810122</c:v>
                </c:pt>
                <c:pt idx="403">
                  <c:v>-1.7212395675810122</c:v>
                </c:pt>
                <c:pt idx="404">
                  <c:v>-1.7212395675810122</c:v>
                </c:pt>
                <c:pt idx="405">
                  <c:v>-1.7212395675810122</c:v>
                </c:pt>
                <c:pt idx="406">
                  <c:v>-1.7212395675810122</c:v>
                </c:pt>
                <c:pt idx="407">
                  <c:v>-1.7212395675810122</c:v>
                </c:pt>
                <c:pt idx="408">
                  <c:v>-1.7212395675810122</c:v>
                </c:pt>
                <c:pt idx="409">
                  <c:v>-1.7212395675810122</c:v>
                </c:pt>
                <c:pt idx="410">
                  <c:v>-1.7212395675810122</c:v>
                </c:pt>
                <c:pt idx="411">
                  <c:v>-1.7212395675810122</c:v>
                </c:pt>
                <c:pt idx="412">
                  <c:v>-1.7212395675810122</c:v>
                </c:pt>
                <c:pt idx="413">
                  <c:v>-1.7212395675810122</c:v>
                </c:pt>
                <c:pt idx="414">
                  <c:v>-1.7212395675810122</c:v>
                </c:pt>
                <c:pt idx="415">
                  <c:v>-1.7769808412930188</c:v>
                </c:pt>
                <c:pt idx="416">
                  <c:v>-1.7769808412930188</c:v>
                </c:pt>
                <c:pt idx="417">
                  <c:v>-1.7769808412930188</c:v>
                </c:pt>
                <c:pt idx="418">
                  <c:v>-1.7769808412930188</c:v>
                </c:pt>
                <c:pt idx="419">
                  <c:v>-1.7899211429179274</c:v>
                </c:pt>
                <c:pt idx="420">
                  <c:v>-1.790256368185561</c:v>
                </c:pt>
                <c:pt idx="421">
                  <c:v>-1.790256368185561</c:v>
                </c:pt>
                <c:pt idx="422">
                  <c:v>-1.790256368185561</c:v>
                </c:pt>
                <c:pt idx="423">
                  <c:v>-1.790256368185561</c:v>
                </c:pt>
                <c:pt idx="424">
                  <c:v>-1.790256368185561</c:v>
                </c:pt>
                <c:pt idx="425">
                  <c:v>-1.790256368185561</c:v>
                </c:pt>
                <c:pt idx="426">
                  <c:v>-1.790256368185561</c:v>
                </c:pt>
                <c:pt idx="427">
                  <c:v>-1.790256368185561</c:v>
                </c:pt>
                <c:pt idx="428">
                  <c:v>-1.790256368185561</c:v>
                </c:pt>
                <c:pt idx="429">
                  <c:v>-1.790256368185561</c:v>
                </c:pt>
                <c:pt idx="430">
                  <c:v>-1.790256368185561</c:v>
                </c:pt>
                <c:pt idx="431">
                  <c:v>-1.790256368185561</c:v>
                </c:pt>
                <c:pt idx="432">
                  <c:v>-1.790256368185561</c:v>
                </c:pt>
                <c:pt idx="433">
                  <c:v>-1.790256368185561</c:v>
                </c:pt>
                <c:pt idx="434">
                  <c:v>-1.790256368185561</c:v>
                </c:pt>
                <c:pt idx="435">
                  <c:v>-1.790256368185561</c:v>
                </c:pt>
                <c:pt idx="436">
                  <c:v>-1.7981925189172299</c:v>
                </c:pt>
                <c:pt idx="437">
                  <c:v>-1.7981925189172299</c:v>
                </c:pt>
                <c:pt idx="438">
                  <c:v>-1.7981925189172299</c:v>
                </c:pt>
                <c:pt idx="439">
                  <c:v>-1.7981925189172299</c:v>
                </c:pt>
                <c:pt idx="440">
                  <c:v>-1.7981925189172299</c:v>
                </c:pt>
                <c:pt idx="441">
                  <c:v>-1.7981925189172299</c:v>
                </c:pt>
                <c:pt idx="442">
                  <c:v>-1.7981925189172299</c:v>
                </c:pt>
                <c:pt idx="443">
                  <c:v>-1.7981925189172299</c:v>
                </c:pt>
                <c:pt idx="444">
                  <c:v>-1.7981925189172299</c:v>
                </c:pt>
                <c:pt idx="445">
                  <c:v>-1.7981925189172299</c:v>
                </c:pt>
                <c:pt idx="446">
                  <c:v>-1.7981925189172299</c:v>
                </c:pt>
                <c:pt idx="447">
                  <c:v>-1.7981925189172299</c:v>
                </c:pt>
                <c:pt idx="448">
                  <c:v>-1.7981925189172299</c:v>
                </c:pt>
                <c:pt idx="449">
                  <c:v>-1.7981925189172299</c:v>
                </c:pt>
                <c:pt idx="450">
                  <c:v>-1.7981925189172299</c:v>
                </c:pt>
                <c:pt idx="451">
                  <c:v>-1.7981925189172299</c:v>
                </c:pt>
                <c:pt idx="452">
                  <c:v>-1.7981925189172299</c:v>
                </c:pt>
                <c:pt idx="453">
                  <c:v>-1.7981925189172299</c:v>
                </c:pt>
                <c:pt idx="454">
                  <c:v>-1.7981925189172299</c:v>
                </c:pt>
                <c:pt idx="455">
                  <c:v>-1.7981925189172299</c:v>
                </c:pt>
                <c:pt idx="456">
                  <c:v>-1.7981925189172299</c:v>
                </c:pt>
                <c:pt idx="457">
                  <c:v>-1.7981925189172299</c:v>
                </c:pt>
                <c:pt idx="458">
                  <c:v>-1.7981925189172299</c:v>
                </c:pt>
                <c:pt idx="459">
                  <c:v>-1.7981925189172299</c:v>
                </c:pt>
                <c:pt idx="460">
                  <c:v>-1.7981925189172299</c:v>
                </c:pt>
                <c:pt idx="461">
                  <c:v>-1.7981925189172299</c:v>
                </c:pt>
                <c:pt idx="462">
                  <c:v>-1.8221273885754896</c:v>
                </c:pt>
                <c:pt idx="463">
                  <c:v>-1.8221273885754896</c:v>
                </c:pt>
                <c:pt idx="464">
                  <c:v>-1.8221273885754896</c:v>
                </c:pt>
                <c:pt idx="465">
                  <c:v>-1.8451728374276333</c:v>
                </c:pt>
                <c:pt idx="466">
                  <c:v>-1.8451728374276333</c:v>
                </c:pt>
                <c:pt idx="467">
                  <c:v>-1.8451728374276333</c:v>
                </c:pt>
                <c:pt idx="468">
                  <c:v>-1.8451728374276333</c:v>
                </c:pt>
                <c:pt idx="469">
                  <c:v>-1.8451728374276333</c:v>
                </c:pt>
                <c:pt idx="470">
                  <c:v>-1.8451728374276333</c:v>
                </c:pt>
                <c:pt idx="471">
                  <c:v>-1.8523855742772932</c:v>
                </c:pt>
                <c:pt idx="472">
                  <c:v>-1.8523855742772932</c:v>
                </c:pt>
                <c:pt idx="473">
                  <c:v>-1.8523855742772932</c:v>
                </c:pt>
                <c:pt idx="474">
                  <c:v>-1.8523855742772932</c:v>
                </c:pt>
                <c:pt idx="475">
                  <c:v>-1.8523855742772932</c:v>
                </c:pt>
                <c:pt idx="476">
                  <c:v>-1.8523855742772932</c:v>
                </c:pt>
                <c:pt idx="477">
                  <c:v>-1.8523855742772932</c:v>
                </c:pt>
                <c:pt idx="478">
                  <c:v>-1.8523855742772932</c:v>
                </c:pt>
                <c:pt idx="479">
                  <c:v>-1.8523855742772932</c:v>
                </c:pt>
                <c:pt idx="480">
                  <c:v>-1.8523855742772932</c:v>
                </c:pt>
                <c:pt idx="481">
                  <c:v>-1.8523855742772932</c:v>
                </c:pt>
                <c:pt idx="482">
                  <c:v>-1.8523855742772932</c:v>
                </c:pt>
                <c:pt idx="483">
                  <c:v>-1.8523855742772932</c:v>
                </c:pt>
                <c:pt idx="484">
                  <c:v>-1.8523855742772932</c:v>
                </c:pt>
                <c:pt idx="485">
                  <c:v>-1.8523855742772932</c:v>
                </c:pt>
                <c:pt idx="486">
                  <c:v>-1.8523855742772932</c:v>
                </c:pt>
                <c:pt idx="487">
                  <c:v>-1.8523855742772932</c:v>
                </c:pt>
                <c:pt idx="488">
                  <c:v>-1.8523855742772932</c:v>
                </c:pt>
                <c:pt idx="489">
                  <c:v>-1.8523855742772932</c:v>
                </c:pt>
                <c:pt idx="490">
                  <c:v>-1.8523855742772932</c:v>
                </c:pt>
                <c:pt idx="491">
                  <c:v>-1.8523855742772932</c:v>
                </c:pt>
                <c:pt idx="492">
                  <c:v>-1.8523855742772932</c:v>
                </c:pt>
                <c:pt idx="493">
                  <c:v>-1.8523855742772932</c:v>
                </c:pt>
                <c:pt idx="494">
                  <c:v>-1.8523855742772932</c:v>
                </c:pt>
                <c:pt idx="495">
                  <c:v>-1.8523855742772932</c:v>
                </c:pt>
                <c:pt idx="496">
                  <c:v>-1.8523855742772932</c:v>
                </c:pt>
                <c:pt idx="497">
                  <c:v>-1.948958673905965</c:v>
                </c:pt>
                <c:pt idx="498">
                  <c:v>-1.948958673905965</c:v>
                </c:pt>
                <c:pt idx="499">
                  <c:v>-1.948958673905965</c:v>
                </c:pt>
                <c:pt idx="500">
                  <c:v>-1.952002581132406</c:v>
                </c:pt>
                <c:pt idx="501">
                  <c:v>-1.952002581132406</c:v>
                </c:pt>
                <c:pt idx="502">
                  <c:v>-1.952002581132406</c:v>
                </c:pt>
                <c:pt idx="503">
                  <c:v>-2.053436883756221</c:v>
                </c:pt>
                <c:pt idx="504">
                  <c:v>-2.053436883756221</c:v>
                </c:pt>
                <c:pt idx="505">
                  <c:v>-2.053436883756221</c:v>
                </c:pt>
                <c:pt idx="506">
                  <c:v>-2.053436883756221</c:v>
                </c:pt>
                <c:pt idx="507">
                  <c:v>-2.053436883756221</c:v>
                </c:pt>
                <c:pt idx="508">
                  <c:v>-2.053436883756221</c:v>
                </c:pt>
                <c:pt idx="509">
                  <c:v>-2.053436883756221</c:v>
                </c:pt>
                <c:pt idx="510">
                  <c:v>-2.053555847118793</c:v>
                </c:pt>
                <c:pt idx="511">
                  <c:v>-2.053555847118793</c:v>
                </c:pt>
                <c:pt idx="512">
                  <c:v>-2.053555847118793</c:v>
                </c:pt>
                <c:pt idx="513">
                  <c:v>-2.053555847118793</c:v>
                </c:pt>
                <c:pt idx="514">
                  <c:v>-2.053555847118793</c:v>
                </c:pt>
                <c:pt idx="515">
                  <c:v>-2.053555847118793</c:v>
                </c:pt>
                <c:pt idx="516">
                  <c:v>-2.053555847118793</c:v>
                </c:pt>
                <c:pt idx="517">
                  <c:v>-2.053555847118793</c:v>
                </c:pt>
                <c:pt idx="518">
                  <c:v>-2.053555847118793</c:v>
                </c:pt>
                <c:pt idx="519">
                  <c:v>-2.053555847118793</c:v>
                </c:pt>
                <c:pt idx="520">
                  <c:v>-2.053555847118793</c:v>
                </c:pt>
                <c:pt idx="521">
                  <c:v>-2.053555847118793</c:v>
                </c:pt>
                <c:pt idx="522">
                  <c:v>-2.053555847118793</c:v>
                </c:pt>
                <c:pt idx="523">
                  <c:v>-2.053555847118793</c:v>
                </c:pt>
                <c:pt idx="524">
                  <c:v>-2.053555847118793</c:v>
                </c:pt>
                <c:pt idx="525">
                  <c:v>-2.053555847118793</c:v>
                </c:pt>
                <c:pt idx="526">
                  <c:v>-2.053555847118793</c:v>
                </c:pt>
                <c:pt idx="527">
                  <c:v>-2.053555847118793</c:v>
                </c:pt>
                <c:pt idx="528">
                  <c:v>-2.053555847118793</c:v>
                </c:pt>
                <c:pt idx="529">
                  <c:v>-2.053555847118793</c:v>
                </c:pt>
                <c:pt idx="530">
                  <c:v>-2.053555847118793</c:v>
                </c:pt>
                <c:pt idx="531">
                  <c:v>-2.053555847118793</c:v>
                </c:pt>
                <c:pt idx="532">
                  <c:v>-2.053555847118793</c:v>
                </c:pt>
                <c:pt idx="533">
                  <c:v>-2.053555847118793</c:v>
                </c:pt>
                <c:pt idx="534">
                  <c:v>-2.053555847118793</c:v>
                </c:pt>
                <c:pt idx="535">
                  <c:v>-2.053555847118793</c:v>
                </c:pt>
                <c:pt idx="536">
                  <c:v>-2.053555847118793</c:v>
                </c:pt>
              </c:numCache>
            </c:numRef>
          </c:yVal>
          <c:smooth val="0"/>
        </c:ser>
        <c:ser>
          <c:idx val="1"/>
          <c:order val="1"/>
          <c:tx>
            <c:v>Test Images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TrainTestData!$A$1:$A$537</c:f>
              <c:numCache>
                <c:ptCount val="53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</c:numCache>
            </c:numRef>
          </c:xVal>
          <c:yVal>
            <c:numRef>
              <c:f>TrainTestData!$I$1:$I$537</c:f>
              <c:numCache>
                <c:ptCount val="537"/>
                <c:pt idx="0">
                  <c:v>0</c:v>
                </c:pt>
                <c:pt idx="1">
                  <c:v>-0.08991690037822853</c:v>
                </c:pt>
                <c:pt idx="2">
                  <c:v>-0.08991690037822853</c:v>
                </c:pt>
                <c:pt idx="3">
                  <c:v>-0.08991690037822853</c:v>
                </c:pt>
                <c:pt idx="4">
                  <c:v>-0.08991690037822853</c:v>
                </c:pt>
                <c:pt idx="5">
                  <c:v>-0.08991690037822853</c:v>
                </c:pt>
                <c:pt idx="6">
                  <c:v>-0.08991690037822853</c:v>
                </c:pt>
                <c:pt idx="7">
                  <c:v>-0.08991690037822853</c:v>
                </c:pt>
                <c:pt idx="8">
                  <c:v>-0.08991690037822853</c:v>
                </c:pt>
                <c:pt idx="9">
                  <c:v>-0.14049041946638807</c:v>
                </c:pt>
                <c:pt idx="10">
                  <c:v>-0.14049041946638807</c:v>
                </c:pt>
                <c:pt idx="11">
                  <c:v>-0.14049041946638807</c:v>
                </c:pt>
                <c:pt idx="12">
                  <c:v>-0.14049041946638807</c:v>
                </c:pt>
                <c:pt idx="13">
                  <c:v>-0.14049041946638807</c:v>
                </c:pt>
                <c:pt idx="14">
                  <c:v>-0.14049041946638807</c:v>
                </c:pt>
                <c:pt idx="15">
                  <c:v>-0.14049041946638807</c:v>
                </c:pt>
                <c:pt idx="16">
                  <c:v>-0.14049041946638807</c:v>
                </c:pt>
                <c:pt idx="17">
                  <c:v>-0.14049041946638807</c:v>
                </c:pt>
                <c:pt idx="18">
                  <c:v>-0.14049041946638807</c:v>
                </c:pt>
                <c:pt idx="19">
                  <c:v>-0.14049041946638807</c:v>
                </c:pt>
                <c:pt idx="20">
                  <c:v>-0.14049041946638807</c:v>
                </c:pt>
                <c:pt idx="21">
                  <c:v>-0.14049041946638807</c:v>
                </c:pt>
                <c:pt idx="22">
                  <c:v>-0.14049041946638807</c:v>
                </c:pt>
                <c:pt idx="23">
                  <c:v>-0.14049041946638807</c:v>
                </c:pt>
                <c:pt idx="24">
                  <c:v>-0.14049041946638807</c:v>
                </c:pt>
                <c:pt idx="25">
                  <c:v>-0.16445365148133329</c:v>
                </c:pt>
                <c:pt idx="26">
                  <c:v>-0.16445365148133329</c:v>
                </c:pt>
                <c:pt idx="27">
                  <c:v>-0.16445365148133329</c:v>
                </c:pt>
                <c:pt idx="28">
                  <c:v>-0.16445365148133329</c:v>
                </c:pt>
                <c:pt idx="29">
                  <c:v>-0.16445365148133329</c:v>
                </c:pt>
                <c:pt idx="30">
                  <c:v>-0.16445365148133329</c:v>
                </c:pt>
                <c:pt idx="31">
                  <c:v>-0.16445365148133329</c:v>
                </c:pt>
                <c:pt idx="32">
                  <c:v>-0.16445365148133329</c:v>
                </c:pt>
                <c:pt idx="33">
                  <c:v>-0.16445365148133329</c:v>
                </c:pt>
                <c:pt idx="34">
                  <c:v>-0.0952551823601766</c:v>
                </c:pt>
                <c:pt idx="35">
                  <c:v>-0.0952551823601766</c:v>
                </c:pt>
                <c:pt idx="36">
                  <c:v>-0.0952551823601766</c:v>
                </c:pt>
                <c:pt idx="37">
                  <c:v>-0.0952551823601766</c:v>
                </c:pt>
                <c:pt idx="38">
                  <c:v>-0.0952551823601766</c:v>
                </c:pt>
                <c:pt idx="39">
                  <c:v>-0.0952551823601766</c:v>
                </c:pt>
                <c:pt idx="40">
                  <c:v>-0.0952551823601766</c:v>
                </c:pt>
                <c:pt idx="41">
                  <c:v>-0.0952551823601766</c:v>
                </c:pt>
                <c:pt idx="42">
                  <c:v>-0.0952551823601766</c:v>
                </c:pt>
                <c:pt idx="43">
                  <c:v>-0.0952551823601766</c:v>
                </c:pt>
                <c:pt idx="44">
                  <c:v>-0.0952551823601766</c:v>
                </c:pt>
                <c:pt idx="45">
                  <c:v>-0.0952551823601766</c:v>
                </c:pt>
                <c:pt idx="46">
                  <c:v>-0.0952551823601766</c:v>
                </c:pt>
                <c:pt idx="47">
                  <c:v>-0.0952551823601766</c:v>
                </c:pt>
                <c:pt idx="48">
                  <c:v>-0.0952551823601766</c:v>
                </c:pt>
                <c:pt idx="49">
                  <c:v>-0.0952551823601766</c:v>
                </c:pt>
                <c:pt idx="50">
                  <c:v>-0.0952551823601766</c:v>
                </c:pt>
                <c:pt idx="51">
                  <c:v>-0.0952551823601766</c:v>
                </c:pt>
                <c:pt idx="52">
                  <c:v>-0.14866628463762188</c:v>
                </c:pt>
                <c:pt idx="53">
                  <c:v>-0.14866628463762188</c:v>
                </c:pt>
                <c:pt idx="54">
                  <c:v>-0.13897276785477253</c:v>
                </c:pt>
                <c:pt idx="55">
                  <c:v>-0.13897276785477253</c:v>
                </c:pt>
                <c:pt idx="56">
                  <c:v>-0.1267667411644524</c:v>
                </c:pt>
                <c:pt idx="57">
                  <c:v>-0.1267667411644524</c:v>
                </c:pt>
                <c:pt idx="58">
                  <c:v>-0.1267667411644524</c:v>
                </c:pt>
                <c:pt idx="59">
                  <c:v>-0.1267667411644524</c:v>
                </c:pt>
                <c:pt idx="60">
                  <c:v>-0.1267667411644524</c:v>
                </c:pt>
                <c:pt idx="61">
                  <c:v>-0.1267667411644524</c:v>
                </c:pt>
                <c:pt idx="62">
                  <c:v>-0.106533767233008</c:v>
                </c:pt>
                <c:pt idx="63">
                  <c:v>-0.106533767233008</c:v>
                </c:pt>
                <c:pt idx="64">
                  <c:v>-0.13770612630273904</c:v>
                </c:pt>
                <c:pt idx="65">
                  <c:v>-0.13770612630273904</c:v>
                </c:pt>
                <c:pt idx="66">
                  <c:v>-0.13770612630273904</c:v>
                </c:pt>
                <c:pt idx="67">
                  <c:v>-0.13770612630273904</c:v>
                </c:pt>
                <c:pt idx="68">
                  <c:v>-0.13770612630273904</c:v>
                </c:pt>
                <c:pt idx="69">
                  <c:v>-0.22190856528037095</c:v>
                </c:pt>
                <c:pt idx="70">
                  <c:v>-0.20698955743857494</c:v>
                </c:pt>
                <c:pt idx="71">
                  <c:v>-0.20698955743857494</c:v>
                </c:pt>
                <c:pt idx="72">
                  <c:v>-0.20698955743857494</c:v>
                </c:pt>
                <c:pt idx="73">
                  <c:v>-0.26622098331975375</c:v>
                </c:pt>
                <c:pt idx="74">
                  <c:v>-0.24196002703025243</c:v>
                </c:pt>
                <c:pt idx="75">
                  <c:v>-0.24196002703025243</c:v>
                </c:pt>
                <c:pt idx="76">
                  <c:v>-0.24196002703025243</c:v>
                </c:pt>
                <c:pt idx="77">
                  <c:v>-0.24196002703025243</c:v>
                </c:pt>
                <c:pt idx="78">
                  <c:v>-0.24196002703025243</c:v>
                </c:pt>
                <c:pt idx="79">
                  <c:v>-0.24196002703025243</c:v>
                </c:pt>
                <c:pt idx="80">
                  <c:v>-0.24196002703025243</c:v>
                </c:pt>
                <c:pt idx="81">
                  <c:v>-0.24196002703025243</c:v>
                </c:pt>
                <c:pt idx="82">
                  <c:v>-0.261442701060155</c:v>
                </c:pt>
                <c:pt idx="83">
                  <c:v>-0.261442701060155</c:v>
                </c:pt>
                <c:pt idx="84">
                  <c:v>-0.29989357385424853</c:v>
                </c:pt>
                <c:pt idx="85">
                  <c:v>-0.29989357385424853</c:v>
                </c:pt>
                <c:pt idx="86">
                  <c:v>-0.29989357385424853</c:v>
                </c:pt>
                <c:pt idx="87">
                  <c:v>-0.29989357385424853</c:v>
                </c:pt>
                <c:pt idx="88">
                  <c:v>-0.29989357385424853</c:v>
                </c:pt>
                <c:pt idx="89">
                  <c:v>-0.29989357385424853</c:v>
                </c:pt>
                <c:pt idx="90">
                  <c:v>-0.29989357385424853</c:v>
                </c:pt>
                <c:pt idx="91">
                  <c:v>-0.29989357385424853</c:v>
                </c:pt>
                <c:pt idx="92">
                  <c:v>-0.29989357385424853</c:v>
                </c:pt>
                <c:pt idx="93">
                  <c:v>-0.29989357385424853</c:v>
                </c:pt>
                <c:pt idx="94">
                  <c:v>-0.29989357385424853</c:v>
                </c:pt>
                <c:pt idx="95">
                  <c:v>-0.29989357385424853</c:v>
                </c:pt>
                <c:pt idx="96">
                  <c:v>-0.29989357385424853</c:v>
                </c:pt>
                <c:pt idx="97">
                  <c:v>-0.29989357385424853</c:v>
                </c:pt>
                <c:pt idx="98">
                  <c:v>-0.2913102388833133</c:v>
                </c:pt>
                <c:pt idx="99">
                  <c:v>-0.2913102388833133</c:v>
                </c:pt>
                <c:pt idx="100">
                  <c:v>-0.2913102388833133</c:v>
                </c:pt>
                <c:pt idx="101">
                  <c:v>-0.2913102388833133</c:v>
                </c:pt>
                <c:pt idx="102">
                  <c:v>-0.2913102388833133</c:v>
                </c:pt>
                <c:pt idx="103">
                  <c:v>-0.2913102388833133</c:v>
                </c:pt>
                <c:pt idx="104">
                  <c:v>-0.2913102388833133</c:v>
                </c:pt>
                <c:pt idx="105">
                  <c:v>-0.2913102388833133</c:v>
                </c:pt>
                <c:pt idx="106">
                  <c:v>-0.2913102388833133</c:v>
                </c:pt>
                <c:pt idx="107">
                  <c:v>-0.2913102388833133</c:v>
                </c:pt>
                <c:pt idx="108">
                  <c:v>-0.2913102388833133</c:v>
                </c:pt>
                <c:pt idx="109">
                  <c:v>-0.2913102388833133</c:v>
                </c:pt>
                <c:pt idx="110">
                  <c:v>-0.2913102388833133</c:v>
                </c:pt>
                <c:pt idx="111">
                  <c:v>-0.2913102388833133</c:v>
                </c:pt>
                <c:pt idx="112">
                  <c:v>-0.2913102388833133</c:v>
                </c:pt>
                <c:pt idx="113">
                  <c:v>-0.2913102388833133</c:v>
                </c:pt>
                <c:pt idx="114">
                  <c:v>-0.2913102388833133</c:v>
                </c:pt>
                <c:pt idx="115">
                  <c:v>-0.2913102388833133</c:v>
                </c:pt>
                <c:pt idx="116">
                  <c:v>-0.2913102388833133</c:v>
                </c:pt>
                <c:pt idx="117">
                  <c:v>-0.2913102388833133</c:v>
                </c:pt>
                <c:pt idx="118">
                  <c:v>-0.2913102388833133</c:v>
                </c:pt>
                <c:pt idx="119">
                  <c:v>-0.2913102388833133</c:v>
                </c:pt>
                <c:pt idx="120">
                  <c:v>-0.2913102388833133</c:v>
                </c:pt>
                <c:pt idx="121">
                  <c:v>-0.2913102388833133</c:v>
                </c:pt>
                <c:pt idx="122">
                  <c:v>-0.2913102388833133</c:v>
                </c:pt>
                <c:pt idx="123">
                  <c:v>-0.2913102388833133</c:v>
                </c:pt>
                <c:pt idx="124">
                  <c:v>-0.2913102388833133</c:v>
                </c:pt>
                <c:pt idx="125">
                  <c:v>-0.2913102388833133</c:v>
                </c:pt>
                <c:pt idx="126">
                  <c:v>-0.2913102388833133</c:v>
                </c:pt>
                <c:pt idx="127">
                  <c:v>-0.2913102388833133</c:v>
                </c:pt>
                <c:pt idx="128">
                  <c:v>-0.2913102388833133</c:v>
                </c:pt>
                <c:pt idx="129">
                  <c:v>-0.2913102388833133</c:v>
                </c:pt>
                <c:pt idx="130">
                  <c:v>-0.2913102388833133</c:v>
                </c:pt>
                <c:pt idx="131">
                  <c:v>-0.2913102388833133</c:v>
                </c:pt>
                <c:pt idx="132">
                  <c:v>-0.2913102388833133</c:v>
                </c:pt>
                <c:pt idx="133">
                  <c:v>-0.2913102388833133</c:v>
                </c:pt>
                <c:pt idx="134">
                  <c:v>-0.2913102388833133</c:v>
                </c:pt>
                <c:pt idx="135">
                  <c:v>-0.2913102388833133</c:v>
                </c:pt>
                <c:pt idx="136">
                  <c:v>-0.2913102388833133</c:v>
                </c:pt>
                <c:pt idx="137">
                  <c:v>-0.2913102388833133</c:v>
                </c:pt>
                <c:pt idx="138">
                  <c:v>-0.2913102388833133</c:v>
                </c:pt>
                <c:pt idx="139">
                  <c:v>-0.2913102388833133</c:v>
                </c:pt>
                <c:pt idx="140">
                  <c:v>-0.2913102388833133</c:v>
                </c:pt>
                <c:pt idx="141">
                  <c:v>-0.2913102388833133</c:v>
                </c:pt>
                <c:pt idx="142">
                  <c:v>-0.2913102388833133</c:v>
                </c:pt>
                <c:pt idx="143">
                  <c:v>-0.2913102388833133</c:v>
                </c:pt>
                <c:pt idx="144">
                  <c:v>-0.31813021185388424</c:v>
                </c:pt>
                <c:pt idx="145">
                  <c:v>-0.31813021185388424</c:v>
                </c:pt>
                <c:pt idx="146">
                  <c:v>-0.31813021185388424</c:v>
                </c:pt>
                <c:pt idx="147">
                  <c:v>-0.31813021185388424</c:v>
                </c:pt>
                <c:pt idx="148">
                  <c:v>-0.31813021185388424</c:v>
                </c:pt>
                <c:pt idx="149">
                  <c:v>-0.31813021185388424</c:v>
                </c:pt>
                <c:pt idx="150">
                  <c:v>-0.31813021185388424</c:v>
                </c:pt>
                <c:pt idx="151">
                  <c:v>-0.31813021185388424</c:v>
                </c:pt>
                <c:pt idx="152">
                  <c:v>-0.31813021185388424</c:v>
                </c:pt>
                <c:pt idx="153">
                  <c:v>-0.31813021185388424</c:v>
                </c:pt>
                <c:pt idx="154">
                  <c:v>-0.31813021185388424</c:v>
                </c:pt>
                <c:pt idx="155">
                  <c:v>-0.31813021185388424</c:v>
                </c:pt>
                <c:pt idx="156">
                  <c:v>-0.31813021185388424</c:v>
                </c:pt>
                <c:pt idx="157">
                  <c:v>-0.31813021185388424</c:v>
                </c:pt>
                <c:pt idx="158">
                  <c:v>-0.31813021185388424</c:v>
                </c:pt>
                <c:pt idx="159">
                  <c:v>-0.31813021185388424</c:v>
                </c:pt>
                <c:pt idx="160">
                  <c:v>-0.3193791275300284</c:v>
                </c:pt>
                <c:pt idx="161">
                  <c:v>-0.29779402780857334</c:v>
                </c:pt>
                <c:pt idx="162">
                  <c:v>-0.29779402780857334</c:v>
                </c:pt>
                <c:pt idx="163">
                  <c:v>-0.29779402780857334</c:v>
                </c:pt>
                <c:pt idx="164">
                  <c:v>-0.29779402780857334</c:v>
                </c:pt>
                <c:pt idx="165">
                  <c:v>-0.29779402780857334</c:v>
                </c:pt>
                <c:pt idx="166">
                  <c:v>-0.29779402780857334</c:v>
                </c:pt>
                <c:pt idx="167">
                  <c:v>-0.29779402780857334</c:v>
                </c:pt>
                <c:pt idx="168">
                  <c:v>-0.29779402780857334</c:v>
                </c:pt>
                <c:pt idx="169">
                  <c:v>-0.29779402780857334</c:v>
                </c:pt>
                <c:pt idx="170">
                  <c:v>-0.29779402780857334</c:v>
                </c:pt>
                <c:pt idx="171">
                  <c:v>-0.29779402780857334</c:v>
                </c:pt>
                <c:pt idx="172">
                  <c:v>-0.29779402780857334</c:v>
                </c:pt>
                <c:pt idx="173">
                  <c:v>-0.3226201863843259</c:v>
                </c:pt>
                <c:pt idx="174">
                  <c:v>-0.3226201863843259</c:v>
                </c:pt>
                <c:pt idx="175">
                  <c:v>-0.3226201863843259</c:v>
                </c:pt>
                <c:pt idx="176">
                  <c:v>-0.3226201863843259</c:v>
                </c:pt>
                <c:pt idx="177">
                  <c:v>-0.3226201863843259</c:v>
                </c:pt>
                <c:pt idx="178">
                  <c:v>-0.3226201863843259</c:v>
                </c:pt>
                <c:pt idx="179">
                  <c:v>-0.3226201863843259</c:v>
                </c:pt>
                <c:pt idx="180">
                  <c:v>-0.3226201863843259</c:v>
                </c:pt>
                <c:pt idx="181">
                  <c:v>-0.3226201863843259</c:v>
                </c:pt>
                <c:pt idx="182">
                  <c:v>-0.3226201863843259</c:v>
                </c:pt>
                <c:pt idx="183">
                  <c:v>-0.3226201863843259</c:v>
                </c:pt>
                <c:pt idx="184">
                  <c:v>-0.2692858297577039</c:v>
                </c:pt>
                <c:pt idx="185">
                  <c:v>-0.2692858297577039</c:v>
                </c:pt>
                <c:pt idx="186">
                  <c:v>-0.2692858297577039</c:v>
                </c:pt>
                <c:pt idx="187">
                  <c:v>-0.2692858297577039</c:v>
                </c:pt>
                <c:pt idx="188">
                  <c:v>-0.2692858297577039</c:v>
                </c:pt>
                <c:pt idx="189">
                  <c:v>-0.2692858297577039</c:v>
                </c:pt>
                <c:pt idx="190">
                  <c:v>-0.2692858297577039</c:v>
                </c:pt>
                <c:pt idx="191">
                  <c:v>-0.2692858297577039</c:v>
                </c:pt>
                <c:pt idx="192">
                  <c:v>-0.2692858297577039</c:v>
                </c:pt>
                <c:pt idx="193">
                  <c:v>-0.2692858297577039</c:v>
                </c:pt>
                <c:pt idx="194">
                  <c:v>-0.2692858297577039</c:v>
                </c:pt>
                <c:pt idx="195">
                  <c:v>-0.2692858297577039</c:v>
                </c:pt>
                <c:pt idx="196">
                  <c:v>-0.2692858297577039</c:v>
                </c:pt>
                <c:pt idx="197">
                  <c:v>-0.2692858297577039</c:v>
                </c:pt>
                <c:pt idx="198">
                  <c:v>-0.2692858297577039</c:v>
                </c:pt>
                <c:pt idx="199">
                  <c:v>-0.2692858297577039</c:v>
                </c:pt>
                <c:pt idx="200">
                  <c:v>-0.2692858297577039</c:v>
                </c:pt>
                <c:pt idx="201">
                  <c:v>-0.2692858297577039</c:v>
                </c:pt>
                <c:pt idx="202">
                  <c:v>-0.2692858297577039</c:v>
                </c:pt>
                <c:pt idx="203">
                  <c:v>-0.2716165130074555</c:v>
                </c:pt>
                <c:pt idx="204">
                  <c:v>-0.2716165130074555</c:v>
                </c:pt>
                <c:pt idx="205">
                  <c:v>-0.28442169598262845</c:v>
                </c:pt>
                <c:pt idx="206">
                  <c:v>-0.28442169598262845</c:v>
                </c:pt>
                <c:pt idx="207">
                  <c:v>-0.28442169598262845</c:v>
                </c:pt>
                <c:pt idx="208">
                  <c:v>-0.26939882959778894</c:v>
                </c:pt>
                <c:pt idx="209">
                  <c:v>-0.2983133136425842</c:v>
                </c:pt>
                <c:pt idx="210">
                  <c:v>-0.2983133136425842</c:v>
                </c:pt>
                <c:pt idx="211">
                  <c:v>-0.2983133136425842</c:v>
                </c:pt>
                <c:pt idx="212">
                  <c:v>-0.3035392261801939</c:v>
                </c:pt>
                <c:pt idx="213">
                  <c:v>-0.3035392261801939</c:v>
                </c:pt>
                <c:pt idx="214">
                  <c:v>-0.3035392261801939</c:v>
                </c:pt>
                <c:pt idx="215">
                  <c:v>-0.303494951779848</c:v>
                </c:pt>
                <c:pt idx="216">
                  <c:v>-0.3036173112245244</c:v>
                </c:pt>
                <c:pt idx="217">
                  <c:v>-0.3036173112245244</c:v>
                </c:pt>
                <c:pt idx="218">
                  <c:v>-0.3036173112245244</c:v>
                </c:pt>
                <c:pt idx="219">
                  <c:v>-0.3036173112245244</c:v>
                </c:pt>
                <c:pt idx="220">
                  <c:v>-0.3036173112245244</c:v>
                </c:pt>
                <c:pt idx="221">
                  <c:v>-0.288037000927166</c:v>
                </c:pt>
                <c:pt idx="222">
                  <c:v>-0.288037000927166</c:v>
                </c:pt>
                <c:pt idx="223">
                  <c:v>-0.288037000927166</c:v>
                </c:pt>
                <c:pt idx="224">
                  <c:v>-0.3142306453107202</c:v>
                </c:pt>
                <c:pt idx="225">
                  <c:v>-0.3142306453107202</c:v>
                </c:pt>
                <c:pt idx="226">
                  <c:v>-0.3142306453107202</c:v>
                </c:pt>
                <c:pt idx="227">
                  <c:v>-0.3142306453107202</c:v>
                </c:pt>
                <c:pt idx="228">
                  <c:v>-0.27998565180739066</c:v>
                </c:pt>
                <c:pt idx="229">
                  <c:v>-0.27998565180739066</c:v>
                </c:pt>
                <c:pt idx="230">
                  <c:v>-0.27998565180739066</c:v>
                </c:pt>
                <c:pt idx="231">
                  <c:v>-0.27998565180739066</c:v>
                </c:pt>
                <c:pt idx="232">
                  <c:v>-0.28155172694026565</c:v>
                </c:pt>
                <c:pt idx="233">
                  <c:v>-0.28155172694026565</c:v>
                </c:pt>
                <c:pt idx="234">
                  <c:v>-0.28155172694026565</c:v>
                </c:pt>
                <c:pt idx="235">
                  <c:v>-0.28155172694026565</c:v>
                </c:pt>
                <c:pt idx="236">
                  <c:v>-0.28155172694026565</c:v>
                </c:pt>
                <c:pt idx="237">
                  <c:v>-0.28155172694026565</c:v>
                </c:pt>
                <c:pt idx="238">
                  <c:v>-0.2823224233155397</c:v>
                </c:pt>
                <c:pt idx="239">
                  <c:v>-0.2823224233155397</c:v>
                </c:pt>
                <c:pt idx="240">
                  <c:v>-0.3347789408347346</c:v>
                </c:pt>
                <c:pt idx="241">
                  <c:v>-0.29668948967048747</c:v>
                </c:pt>
                <c:pt idx="242">
                  <c:v>-0.29668948967048747</c:v>
                </c:pt>
                <c:pt idx="243">
                  <c:v>-0.29668948967048747</c:v>
                </c:pt>
                <c:pt idx="244">
                  <c:v>-0.29668948967048747</c:v>
                </c:pt>
                <c:pt idx="245">
                  <c:v>-0.29668948967048747</c:v>
                </c:pt>
                <c:pt idx="246">
                  <c:v>-0.29668948967048747</c:v>
                </c:pt>
                <c:pt idx="247">
                  <c:v>-0.29668948967048747</c:v>
                </c:pt>
                <c:pt idx="248">
                  <c:v>-0.29668948967048747</c:v>
                </c:pt>
                <c:pt idx="249">
                  <c:v>-0.29668948967048747</c:v>
                </c:pt>
                <c:pt idx="250">
                  <c:v>-0.29668948967048747</c:v>
                </c:pt>
                <c:pt idx="251">
                  <c:v>-0.29668948967048747</c:v>
                </c:pt>
                <c:pt idx="252">
                  <c:v>-0.29668948967048747</c:v>
                </c:pt>
                <c:pt idx="253">
                  <c:v>-0.29668948967048747</c:v>
                </c:pt>
                <c:pt idx="254">
                  <c:v>-0.3023918582170104</c:v>
                </c:pt>
                <c:pt idx="255">
                  <c:v>-0.3023918582170104</c:v>
                </c:pt>
                <c:pt idx="256">
                  <c:v>-0.3023918582170104</c:v>
                </c:pt>
                <c:pt idx="257">
                  <c:v>-0.3113353441552169</c:v>
                </c:pt>
                <c:pt idx="258">
                  <c:v>-0.3113353441552169</c:v>
                </c:pt>
                <c:pt idx="259">
                  <c:v>-0.3174745543822244</c:v>
                </c:pt>
                <c:pt idx="260">
                  <c:v>-0.3465206048788305</c:v>
                </c:pt>
                <c:pt idx="261">
                  <c:v>-0.3465206048788305</c:v>
                </c:pt>
                <c:pt idx="262">
                  <c:v>-0.3465206048788305</c:v>
                </c:pt>
                <c:pt idx="263">
                  <c:v>-0.3465206048788305</c:v>
                </c:pt>
                <c:pt idx="264">
                  <c:v>-0.3465206048788305</c:v>
                </c:pt>
                <c:pt idx="265">
                  <c:v>-0.3465206048788305</c:v>
                </c:pt>
                <c:pt idx="266">
                  <c:v>-0.3465206048788305</c:v>
                </c:pt>
                <c:pt idx="267">
                  <c:v>-0.3465206048788305</c:v>
                </c:pt>
                <c:pt idx="268">
                  <c:v>-0.3465206048788305</c:v>
                </c:pt>
                <c:pt idx="269">
                  <c:v>-0.3465206048788305</c:v>
                </c:pt>
                <c:pt idx="270">
                  <c:v>-0.3465206048788305</c:v>
                </c:pt>
                <c:pt idx="271">
                  <c:v>-0.3465206048788305</c:v>
                </c:pt>
                <c:pt idx="272">
                  <c:v>-0.3471096807779128</c:v>
                </c:pt>
                <c:pt idx="273">
                  <c:v>-0.3471096807779128</c:v>
                </c:pt>
                <c:pt idx="274">
                  <c:v>-0.3471096807779128</c:v>
                </c:pt>
                <c:pt idx="275">
                  <c:v>-0.3471096807779128</c:v>
                </c:pt>
                <c:pt idx="276">
                  <c:v>-0.3513323138295332</c:v>
                </c:pt>
                <c:pt idx="277">
                  <c:v>-0.3513323138295332</c:v>
                </c:pt>
                <c:pt idx="278">
                  <c:v>-0.3513323138295332</c:v>
                </c:pt>
                <c:pt idx="279">
                  <c:v>-0.3513323138295332</c:v>
                </c:pt>
                <c:pt idx="280">
                  <c:v>-0.3514282310085659</c:v>
                </c:pt>
                <c:pt idx="281">
                  <c:v>-0.3514282310085659</c:v>
                </c:pt>
                <c:pt idx="282">
                  <c:v>-0.3514282310085659</c:v>
                </c:pt>
                <c:pt idx="283">
                  <c:v>-0.3514282310085659</c:v>
                </c:pt>
                <c:pt idx="284">
                  <c:v>-0.3514282310085659</c:v>
                </c:pt>
                <c:pt idx="285">
                  <c:v>-0.3514282310085659</c:v>
                </c:pt>
                <c:pt idx="286">
                  <c:v>-0.3514282310085659</c:v>
                </c:pt>
                <c:pt idx="287">
                  <c:v>-0.3514282310085659</c:v>
                </c:pt>
                <c:pt idx="288">
                  <c:v>-0.3514282310085659</c:v>
                </c:pt>
                <c:pt idx="289">
                  <c:v>-0.35976190347285497</c:v>
                </c:pt>
                <c:pt idx="290">
                  <c:v>-0.35976190347285497</c:v>
                </c:pt>
                <c:pt idx="291">
                  <c:v>-0.38796098296383086</c:v>
                </c:pt>
                <c:pt idx="292">
                  <c:v>-0.39523997362654884</c:v>
                </c:pt>
                <c:pt idx="293">
                  <c:v>-0.39523997362654884</c:v>
                </c:pt>
                <c:pt idx="294">
                  <c:v>-0.39523997362654884</c:v>
                </c:pt>
                <c:pt idx="295">
                  <c:v>-0.39523997362654884</c:v>
                </c:pt>
                <c:pt idx="296">
                  <c:v>-0.39523997362654884</c:v>
                </c:pt>
                <c:pt idx="297">
                  <c:v>-0.39523997362654884</c:v>
                </c:pt>
                <c:pt idx="298">
                  <c:v>-0.39523997362654884</c:v>
                </c:pt>
                <c:pt idx="299">
                  <c:v>-0.39523997362654884</c:v>
                </c:pt>
                <c:pt idx="300">
                  <c:v>-0.39523997362654884</c:v>
                </c:pt>
                <c:pt idx="301">
                  <c:v>-0.39523997362654884</c:v>
                </c:pt>
                <c:pt idx="302">
                  <c:v>-0.39523997362654884</c:v>
                </c:pt>
                <c:pt idx="303">
                  <c:v>-0.39523997362654884</c:v>
                </c:pt>
                <c:pt idx="304">
                  <c:v>-0.39523997362654884</c:v>
                </c:pt>
                <c:pt idx="305">
                  <c:v>-0.39523997362654884</c:v>
                </c:pt>
                <c:pt idx="306">
                  <c:v>-0.39523997362654884</c:v>
                </c:pt>
                <c:pt idx="307">
                  <c:v>-0.39523997362654884</c:v>
                </c:pt>
                <c:pt idx="308">
                  <c:v>-0.39302288508080707</c:v>
                </c:pt>
                <c:pt idx="309">
                  <c:v>-0.39302288508080707</c:v>
                </c:pt>
                <c:pt idx="310">
                  <c:v>-0.39302288508080707</c:v>
                </c:pt>
                <c:pt idx="311">
                  <c:v>-0.3930670825029292</c:v>
                </c:pt>
                <c:pt idx="312">
                  <c:v>-0.39297736385791593</c:v>
                </c:pt>
                <c:pt idx="313">
                  <c:v>-0.39297736385791593</c:v>
                </c:pt>
                <c:pt idx="314">
                  <c:v>-0.39297736385791593</c:v>
                </c:pt>
                <c:pt idx="315">
                  <c:v>-0.39297736385791593</c:v>
                </c:pt>
                <c:pt idx="316">
                  <c:v>-0.39297736385791593</c:v>
                </c:pt>
                <c:pt idx="317">
                  <c:v>-0.39297736385791593</c:v>
                </c:pt>
                <c:pt idx="318">
                  <c:v>-0.40098155500797317</c:v>
                </c:pt>
                <c:pt idx="319">
                  <c:v>-0.40098155500797317</c:v>
                </c:pt>
                <c:pt idx="320">
                  <c:v>-0.40098155500797317</c:v>
                </c:pt>
                <c:pt idx="321">
                  <c:v>-0.40098155500797317</c:v>
                </c:pt>
                <c:pt idx="322">
                  <c:v>-0.40098155500797317</c:v>
                </c:pt>
                <c:pt idx="323">
                  <c:v>-0.40098155500797317</c:v>
                </c:pt>
                <c:pt idx="324">
                  <c:v>-0.40098155500797317</c:v>
                </c:pt>
                <c:pt idx="325">
                  <c:v>-0.40098155500797317</c:v>
                </c:pt>
                <c:pt idx="326">
                  <c:v>-0.40098155500797317</c:v>
                </c:pt>
                <c:pt idx="327">
                  <c:v>-0.40098155500797317</c:v>
                </c:pt>
                <c:pt idx="328">
                  <c:v>-0.40116088507882175</c:v>
                </c:pt>
                <c:pt idx="329">
                  <c:v>-0.40116088507882175</c:v>
                </c:pt>
                <c:pt idx="330">
                  <c:v>-0.40116088507882175</c:v>
                </c:pt>
                <c:pt idx="331">
                  <c:v>-0.40116088507882175</c:v>
                </c:pt>
                <c:pt idx="332">
                  <c:v>-0.40116088507882175</c:v>
                </c:pt>
                <c:pt idx="333">
                  <c:v>-0.424723886971512</c:v>
                </c:pt>
                <c:pt idx="334">
                  <c:v>-0.424723886971512</c:v>
                </c:pt>
                <c:pt idx="335">
                  <c:v>-0.42867611107491044</c:v>
                </c:pt>
                <c:pt idx="336">
                  <c:v>-0.42867611107491044</c:v>
                </c:pt>
                <c:pt idx="337">
                  <c:v>-0.43309439489770396</c:v>
                </c:pt>
                <c:pt idx="338">
                  <c:v>-0.43309439489770396</c:v>
                </c:pt>
                <c:pt idx="339">
                  <c:v>-0.43309439489770396</c:v>
                </c:pt>
                <c:pt idx="340">
                  <c:v>-0.45128045964125674</c:v>
                </c:pt>
                <c:pt idx="341">
                  <c:v>-0.45128045964125674</c:v>
                </c:pt>
                <c:pt idx="342">
                  <c:v>-0.45128045964125674</c:v>
                </c:pt>
                <c:pt idx="343">
                  <c:v>-0.45128045964125674</c:v>
                </c:pt>
                <c:pt idx="344">
                  <c:v>-0.45157465887248893</c:v>
                </c:pt>
                <c:pt idx="345">
                  <c:v>-0.45157465887248893</c:v>
                </c:pt>
                <c:pt idx="346">
                  <c:v>-0.45157465887248893</c:v>
                </c:pt>
                <c:pt idx="347">
                  <c:v>-0.45157465887248893</c:v>
                </c:pt>
                <c:pt idx="348">
                  <c:v>-0.45157465887248893</c:v>
                </c:pt>
                <c:pt idx="349">
                  <c:v>-0.45157465887248893</c:v>
                </c:pt>
                <c:pt idx="350">
                  <c:v>-0.45157465887248893</c:v>
                </c:pt>
                <c:pt idx="351">
                  <c:v>-0.4780912881044541</c:v>
                </c:pt>
                <c:pt idx="352">
                  <c:v>-0.5029723579578094</c:v>
                </c:pt>
                <c:pt idx="353">
                  <c:v>-0.5029723579578094</c:v>
                </c:pt>
                <c:pt idx="354">
                  <c:v>-0.5029723579578094</c:v>
                </c:pt>
                <c:pt idx="355">
                  <c:v>-0.5029723579578094</c:v>
                </c:pt>
                <c:pt idx="356">
                  <c:v>-0.521404466889297</c:v>
                </c:pt>
                <c:pt idx="357">
                  <c:v>-0.521404466889297</c:v>
                </c:pt>
                <c:pt idx="358">
                  <c:v>-0.521404466889297</c:v>
                </c:pt>
                <c:pt idx="359">
                  <c:v>-0.521404466889297</c:v>
                </c:pt>
                <c:pt idx="360">
                  <c:v>-0.521404466889297</c:v>
                </c:pt>
                <c:pt idx="361">
                  <c:v>-0.521404466889297</c:v>
                </c:pt>
                <c:pt idx="362">
                  <c:v>-0.521404466889297</c:v>
                </c:pt>
                <c:pt idx="363">
                  <c:v>-0.521404466889297</c:v>
                </c:pt>
                <c:pt idx="364">
                  <c:v>-0.5474718653017518</c:v>
                </c:pt>
                <c:pt idx="365">
                  <c:v>-0.5474718653017518</c:v>
                </c:pt>
                <c:pt idx="366">
                  <c:v>-0.5474718653017518</c:v>
                </c:pt>
                <c:pt idx="367">
                  <c:v>-0.5474718653017518</c:v>
                </c:pt>
                <c:pt idx="368">
                  <c:v>-0.5474718653017518</c:v>
                </c:pt>
                <c:pt idx="369">
                  <c:v>-0.5359390641062833</c:v>
                </c:pt>
                <c:pt idx="370">
                  <c:v>-0.5359390641062833</c:v>
                </c:pt>
                <c:pt idx="371">
                  <c:v>-0.5359390641062833</c:v>
                </c:pt>
                <c:pt idx="372">
                  <c:v>-0.53165334644526</c:v>
                </c:pt>
                <c:pt idx="373">
                  <c:v>-0.53165334644526</c:v>
                </c:pt>
                <c:pt idx="374">
                  <c:v>-0.53165334644526</c:v>
                </c:pt>
                <c:pt idx="375">
                  <c:v>-0.53165334644526</c:v>
                </c:pt>
                <c:pt idx="376">
                  <c:v>-0.53165334644526</c:v>
                </c:pt>
                <c:pt idx="377">
                  <c:v>-0.53165334644526</c:v>
                </c:pt>
                <c:pt idx="378">
                  <c:v>-0.53165334644526</c:v>
                </c:pt>
                <c:pt idx="379">
                  <c:v>-0.53165334644526</c:v>
                </c:pt>
                <c:pt idx="380">
                  <c:v>-0.53165334644526</c:v>
                </c:pt>
                <c:pt idx="381">
                  <c:v>-0.53165334644526</c:v>
                </c:pt>
                <c:pt idx="382">
                  <c:v>-0.53165334644526</c:v>
                </c:pt>
                <c:pt idx="383">
                  <c:v>-0.53165334644526</c:v>
                </c:pt>
                <c:pt idx="384">
                  <c:v>-0.53165334644526</c:v>
                </c:pt>
                <c:pt idx="385">
                  <c:v>-0.4857178029284537</c:v>
                </c:pt>
                <c:pt idx="386">
                  <c:v>-0.4857178029284537</c:v>
                </c:pt>
                <c:pt idx="387">
                  <c:v>-0.4857178029284537</c:v>
                </c:pt>
                <c:pt idx="388">
                  <c:v>-0.4857178029284537</c:v>
                </c:pt>
                <c:pt idx="389">
                  <c:v>-0.4857178029284537</c:v>
                </c:pt>
                <c:pt idx="390">
                  <c:v>-0.4857178029284537</c:v>
                </c:pt>
                <c:pt idx="391">
                  <c:v>-0.4857178029284537</c:v>
                </c:pt>
                <c:pt idx="392">
                  <c:v>-0.4857178029284537</c:v>
                </c:pt>
                <c:pt idx="393">
                  <c:v>-0.4857178029284537</c:v>
                </c:pt>
                <c:pt idx="394">
                  <c:v>-0.4857178029284537</c:v>
                </c:pt>
                <c:pt idx="395">
                  <c:v>-0.4857178029284537</c:v>
                </c:pt>
                <c:pt idx="396">
                  <c:v>-0.4857178029284537</c:v>
                </c:pt>
                <c:pt idx="397">
                  <c:v>-0.4857178029284537</c:v>
                </c:pt>
                <c:pt idx="398">
                  <c:v>-0.4857178029284537</c:v>
                </c:pt>
                <c:pt idx="399">
                  <c:v>-0.4857178029284537</c:v>
                </c:pt>
                <c:pt idx="400">
                  <c:v>-0.4857178029284537</c:v>
                </c:pt>
                <c:pt idx="401">
                  <c:v>-0.474338272867425</c:v>
                </c:pt>
                <c:pt idx="402">
                  <c:v>-0.474338272867425</c:v>
                </c:pt>
                <c:pt idx="403">
                  <c:v>-0.474338272867425</c:v>
                </c:pt>
                <c:pt idx="404">
                  <c:v>-0.474338272867425</c:v>
                </c:pt>
                <c:pt idx="405">
                  <c:v>-0.474338272867425</c:v>
                </c:pt>
                <c:pt idx="406">
                  <c:v>-0.474338272867425</c:v>
                </c:pt>
                <c:pt idx="407">
                  <c:v>-0.474338272867425</c:v>
                </c:pt>
                <c:pt idx="408">
                  <c:v>-0.474338272867425</c:v>
                </c:pt>
                <c:pt idx="409">
                  <c:v>-0.474338272867425</c:v>
                </c:pt>
                <c:pt idx="410">
                  <c:v>-0.474338272867425</c:v>
                </c:pt>
                <c:pt idx="411">
                  <c:v>-0.474338272867425</c:v>
                </c:pt>
                <c:pt idx="412">
                  <c:v>-0.474338272867425</c:v>
                </c:pt>
                <c:pt idx="413">
                  <c:v>-0.474338272867425</c:v>
                </c:pt>
                <c:pt idx="414">
                  <c:v>-0.474338272867425</c:v>
                </c:pt>
                <c:pt idx="415">
                  <c:v>-0.4470198759575439</c:v>
                </c:pt>
                <c:pt idx="416">
                  <c:v>-0.4470198759575439</c:v>
                </c:pt>
                <c:pt idx="417">
                  <c:v>-0.4470198759575439</c:v>
                </c:pt>
                <c:pt idx="418">
                  <c:v>-0.4470198759575439</c:v>
                </c:pt>
                <c:pt idx="419">
                  <c:v>-0.481315550524708</c:v>
                </c:pt>
                <c:pt idx="420">
                  <c:v>-0.5133618081550329</c:v>
                </c:pt>
                <c:pt idx="421">
                  <c:v>-0.5133618081550329</c:v>
                </c:pt>
                <c:pt idx="422">
                  <c:v>-0.5133618081550329</c:v>
                </c:pt>
                <c:pt idx="423">
                  <c:v>-0.5133618081550329</c:v>
                </c:pt>
                <c:pt idx="424">
                  <c:v>-0.5133618081550329</c:v>
                </c:pt>
                <c:pt idx="425">
                  <c:v>-0.5133618081550329</c:v>
                </c:pt>
                <c:pt idx="426">
                  <c:v>-0.5133618081550329</c:v>
                </c:pt>
                <c:pt idx="427">
                  <c:v>-0.5133618081550329</c:v>
                </c:pt>
                <c:pt idx="428">
                  <c:v>-0.5133618081550329</c:v>
                </c:pt>
                <c:pt idx="429">
                  <c:v>-0.5133618081550329</c:v>
                </c:pt>
                <c:pt idx="430">
                  <c:v>-0.5133618081550329</c:v>
                </c:pt>
                <c:pt idx="431">
                  <c:v>-0.5133618081550329</c:v>
                </c:pt>
                <c:pt idx="432">
                  <c:v>-0.5133618081550329</c:v>
                </c:pt>
                <c:pt idx="433">
                  <c:v>-0.5133618081550329</c:v>
                </c:pt>
                <c:pt idx="434">
                  <c:v>-0.5133618081550329</c:v>
                </c:pt>
                <c:pt idx="435">
                  <c:v>-0.5133618081550329</c:v>
                </c:pt>
                <c:pt idx="436">
                  <c:v>-0.5015289342534368</c:v>
                </c:pt>
                <c:pt idx="437">
                  <c:v>-0.5015289342534368</c:v>
                </c:pt>
                <c:pt idx="438">
                  <c:v>-0.5015289342534368</c:v>
                </c:pt>
                <c:pt idx="439">
                  <c:v>-0.5015289342534368</c:v>
                </c:pt>
                <c:pt idx="440">
                  <c:v>-0.5015289342534368</c:v>
                </c:pt>
                <c:pt idx="441">
                  <c:v>-0.5015289342534368</c:v>
                </c:pt>
                <c:pt idx="442">
                  <c:v>-0.5015289342534368</c:v>
                </c:pt>
                <c:pt idx="443">
                  <c:v>-0.5015289342534368</c:v>
                </c:pt>
                <c:pt idx="444">
                  <c:v>-0.5015289342534368</c:v>
                </c:pt>
                <c:pt idx="445">
                  <c:v>-0.5015289342534368</c:v>
                </c:pt>
                <c:pt idx="446">
                  <c:v>-0.5015289342534368</c:v>
                </c:pt>
                <c:pt idx="447">
                  <c:v>-0.5015289342534368</c:v>
                </c:pt>
                <c:pt idx="448">
                  <c:v>-0.5015289342534368</c:v>
                </c:pt>
                <c:pt idx="449">
                  <c:v>-0.5015289342534368</c:v>
                </c:pt>
                <c:pt idx="450">
                  <c:v>-0.5015289342534368</c:v>
                </c:pt>
                <c:pt idx="451">
                  <c:v>-0.5015289342534368</c:v>
                </c:pt>
                <c:pt idx="452">
                  <c:v>-0.5015289342534368</c:v>
                </c:pt>
                <c:pt idx="453">
                  <c:v>-0.5015289342534368</c:v>
                </c:pt>
                <c:pt idx="454">
                  <c:v>-0.5015289342534368</c:v>
                </c:pt>
                <c:pt idx="455">
                  <c:v>-0.5015289342534368</c:v>
                </c:pt>
                <c:pt idx="456">
                  <c:v>-0.5015289342534368</c:v>
                </c:pt>
                <c:pt idx="457">
                  <c:v>-0.5015289342534368</c:v>
                </c:pt>
                <c:pt idx="458">
                  <c:v>-0.5015289342534368</c:v>
                </c:pt>
                <c:pt idx="459">
                  <c:v>-0.5015289342534368</c:v>
                </c:pt>
                <c:pt idx="460">
                  <c:v>-0.5015289342534368</c:v>
                </c:pt>
                <c:pt idx="461">
                  <c:v>-0.5015289342534368</c:v>
                </c:pt>
                <c:pt idx="462">
                  <c:v>-0.5292851550833477</c:v>
                </c:pt>
                <c:pt idx="463">
                  <c:v>-0.5292851550833477</c:v>
                </c:pt>
                <c:pt idx="464">
                  <c:v>-0.5292851550833477</c:v>
                </c:pt>
                <c:pt idx="465">
                  <c:v>-0.5776886235998147</c:v>
                </c:pt>
                <c:pt idx="466">
                  <c:v>-0.5776886235998147</c:v>
                </c:pt>
                <c:pt idx="467">
                  <c:v>-0.5776886235998147</c:v>
                </c:pt>
                <c:pt idx="468">
                  <c:v>-0.5776886235998147</c:v>
                </c:pt>
                <c:pt idx="469">
                  <c:v>-0.5776886235998147</c:v>
                </c:pt>
                <c:pt idx="470">
                  <c:v>-0.5776886235998147</c:v>
                </c:pt>
                <c:pt idx="471">
                  <c:v>-0.5776886235998147</c:v>
                </c:pt>
                <c:pt idx="472">
                  <c:v>-0.5776886235998147</c:v>
                </c:pt>
                <c:pt idx="473">
                  <c:v>-0.5776886235998147</c:v>
                </c:pt>
                <c:pt idx="474">
                  <c:v>-0.5776886235998147</c:v>
                </c:pt>
                <c:pt idx="475">
                  <c:v>-0.5776886235998147</c:v>
                </c:pt>
                <c:pt idx="476">
                  <c:v>-0.5776886235998147</c:v>
                </c:pt>
                <c:pt idx="477">
                  <c:v>-0.5776886235998147</c:v>
                </c:pt>
                <c:pt idx="478">
                  <c:v>-0.5776886235998147</c:v>
                </c:pt>
                <c:pt idx="479">
                  <c:v>-0.5776886235998147</c:v>
                </c:pt>
                <c:pt idx="480">
                  <c:v>-0.5776886235998147</c:v>
                </c:pt>
                <c:pt idx="481">
                  <c:v>-0.5776886235998147</c:v>
                </c:pt>
                <c:pt idx="482">
                  <c:v>-0.5776886235998147</c:v>
                </c:pt>
                <c:pt idx="483">
                  <c:v>-0.5776886235998147</c:v>
                </c:pt>
                <c:pt idx="484">
                  <c:v>-0.5776886235998147</c:v>
                </c:pt>
                <c:pt idx="485">
                  <c:v>-0.5776886235998147</c:v>
                </c:pt>
                <c:pt idx="486">
                  <c:v>-0.5776886235998147</c:v>
                </c:pt>
                <c:pt idx="487">
                  <c:v>-0.5776886235998147</c:v>
                </c:pt>
                <c:pt idx="488">
                  <c:v>-0.5776886235998147</c:v>
                </c:pt>
                <c:pt idx="489">
                  <c:v>-0.5776886235998147</c:v>
                </c:pt>
                <c:pt idx="490">
                  <c:v>-0.5776886235998147</c:v>
                </c:pt>
                <c:pt idx="491">
                  <c:v>-0.5776886235998147</c:v>
                </c:pt>
                <c:pt idx="492">
                  <c:v>-0.5776886235998147</c:v>
                </c:pt>
                <c:pt idx="493">
                  <c:v>-0.5776886235998147</c:v>
                </c:pt>
                <c:pt idx="494">
                  <c:v>-0.5776886235998147</c:v>
                </c:pt>
                <c:pt idx="495">
                  <c:v>-0.5776886235998147</c:v>
                </c:pt>
                <c:pt idx="496">
                  <c:v>-0.5776886235998147</c:v>
                </c:pt>
                <c:pt idx="497">
                  <c:v>-0.5794332594727281</c:v>
                </c:pt>
                <c:pt idx="498">
                  <c:v>-0.5794332594727281</c:v>
                </c:pt>
                <c:pt idx="499">
                  <c:v>-0.5794332594727281</c:v>
                </c:pt>
                <c:pt idx="500">
                  <c:v>-0.5818234894731988</c:v>
                </c:pt>
                <c:pt idx="501">
                  <c:v>-0.5818234894731988</c:v>
                </c:pt>
                <c:pt idx="502">
                  <c:v>-0.5818234894731988</c:v>
                </c:pt>
                <c:pt idx="503">
                  <c:v>-0.5634827794048003</c:v>
                </c:pt>
                <c:pt idx="504">
                  <c:v>-0.5634827794048003</c:v>
                </c:pt>
                <c:pt idx="505">
                  <c:v>-0.5634827794048003</c:v>
                </c:pt>
                <c:pt idx="506">
                  <c:v>-0.5634827794048003</c:v>
                </c:pt>
                <c:pt idx="507">
                  <c:v>-0.5634827794048003</c:v>
                </c:pt>
                <c:pt idx="508">
                  <c:v>-0.5634827794048003</c:v>
                </c:pt>
                <c:pt idx="509">
                  <c:v>-0.5634827794048003</c:v>
                </c:pt>
                <c:pt idx="510">
                  <c:v>-0.571249281465469</c:v>
                </c:pt>
                <c:pt idx="511">
                  <c:v>-0.571249281465469</c:v>
                </c:pt>
                <c:pt idx="512">
                  <c:v>-0.571249281465469</c:v>
                </c:pt>
                <c:pt idx="513">
                  <c:v>-0.571249281465469</c:v>
                </c:pt>
                <c:pt idx="514">
                  <c:v>-0.571249281465469</c:v>
                </c:pt>
                <c:pt idx="515">
                  <c:v>-0.571249281465469</c:v>
                </c:pt>
                <c:pt idx="516">
                  <c:v>-0.571249281465469</c:v>
                </c:pt>
                <c:pt idx="517">
                  <c:v>-0.571249281465469</c:v>
                </c:pt>
                <c:pt idx="518">
                  <c:v>-0.571249281465469</c:v>
                </c:pt>
                <c:pt idx="519">
                  <c:v>-0.571249281465469</c:v>
                </c:pt>
                <c:pt idx="520">
                  <c:v>-0.571249281465469</c:v>
                </c:pt>
                <c:pt idx="521">
                  <c:v>-0.571249281465469</c:v>
                </c:pt>
                <c:pt idx="522">
                  <c:v>-0.571249281465469</c:v>
                </c:pt>
                <c:pt idx="523">
                  <c:v>-0.571249281465469</c:v>
                </c:pt>
                <c:pt idx="524">
                  <c:v>-0.571249281465469</c:v>
                </c:pt>
                <c:pt idx="525">
                  <c:v>-0.571249281465469</c:v>
                </c:pt>
                <c:pt idx="526">
                  <c:v>-0.571249281465469</c:v>
                </c:pt>
                <c:pt idx="527">
                  <c:v>-0.571249281465469</c:v>
                </c:pt>
                <c:pt idx="528">
                  <c:v>-0.571249281465469</c:v>
                </c:pt>
                <c:pt idx="529">
                  <c:v>-0.571249281465469</c:v>
                </c:pt>
                <c:pt idx="530">
                  <c:v>-0.571249281465469</c:v>
                </c:pt>
                <c:pt idx="531">
                  <c:v>-0.571249281465469</c:v>
                </c:pt>
                <c:pt idx="532">
                  <c:v>-0.571249281465469</c:v>
                </c:pt>
                <c:pt idx="533">
                  <c:v>-0.571249281465469</c:v>
                </c:pt>
                <c:pt idx="534">
                  <c:v>-0.571249281465469</c:v>
                </c:pt>
                <c:pt idx="535">
                  <c:v>-0.571249281465469</c:v>
                </c:pt>
                <c:pt idx="536">
                  <c:v>-0.571249281465469</c:v>
                </c:pt>
              </c:numCache>
            </c:numRef>
          </c:yVal>
          <c:smooth val="0"/>
        </c:ser>
        <c:axId val="5153642"/>
        <c:axId val="46382779"/>
      </c:scatterChart>
      <c:valAx>
        <c:axId val="5153642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Iterations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crossAx val="46382779"/>
        <c:crosses val="autoZero"/>
        <c:crossBetween val="midCat"/>
        <c:dispUnits/>
      </c:valAx>
      <c:valAx>
        <c:axId val="46382779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Blockyness Percentage Relative To Original</a:t>
                </a:r>
              </a:p>
            </c:rich>
          </c:tx>
          <c:layout>
            <c:manualLayout>
              <c:xMode val="factor"/>
              <c:yMode val="factor"/>
              <c:x val="0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5153642"/>
        <c:crosses val="autoZero"/>
        <c:crossBetween val="midCat"/>
        <c:dispUnits/>
        <c:maj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3"/>
          <c:y val="0.16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Random Distribution Variation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8775"/>
          <c:w val="0.9515"/>
          <c:h val="0.841"/>
        </c:manualLayout>
      </c:layout>
      <c:scatterChart>
        <c:scatterStyle val="line"/>
        <c:varyColors val="0"/>
        <c:ser>
          <c:idx val="1"/>
          <c:order val="0"/>
          <c:tx>
            <c:strRef>
              <c:f>RandomData!$E$1</c:f>
              <c:strCache>
                <c:ptCount val="1"/>
                <c:pt idx="0">
                  <c:v>[-1,1]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RandomData!$A$2:$A$1036</c:f>
              <c:numCache>
                <c:ptCount val="10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</c:numCache>
            </c:numRef>
          </c:xVal>
          <c:yVal>
            <c:numRef>
              <c:f>RandomData!$E$2:$E$350</c:f>
              <c:numCache>
                <c:ptCount val="349"/>
                <c:pt idx="0">
                  <c:v>1.04238513273117</c:v>
                </c:pt>
                <c:pt idx="1">
                  <c:v>0</c:v>
                </c:pt>
                <c:pt idx="2">
                  <c:v>-0.0004481180499782411</c:v>
                </c:pt>
                <c:pt idx="3">
                  <c:v>-0.0004481180499782411</c:v>
                </c:pt>
                <c:pt idx="4">
                  <c:v>-0.003153302830982696</c:v>
                </c:pt>
                <c:pt idx="5">
                  <c:v>-0.003153302830982696</c:v>
                </c:pt>
                <c:pt idx="6">
                  <c:v>-0.003153302830982696</c:v>
                </c:pt>
                <c:pt idx="7">
                  <c:v>-0.003153302830982696</c:v>
                </c:pt>
                <c:pt idx="8">
                  <c:v>-0.0070365630611690655</c:v>
                </c:pt>
                <c:pt idx="9">
                  <c:v>-0.0070365630611690655</c:v>
                </c:pt>
                <c:pt idx="10">
                  <c:v>-0.0070365630611690655</c:v>
                </c:pt>
                <c:pt idx="11">
                  <c:v>-0.007831417143866481</c:v>
                </c:pt>
                <c:pt idx="12">
                  <c:v>-0.010134850922438599</c:v>
                </c:pt>
                <c:pt idx="13">
                  <c:v>-0.011457654545310447</c:v>
                </c:pt>
                <c:pt idx="14">
                  <c:v>-0.016326873378258444</c:v>
                </c:pt>
                <c:pt idx="15">
                  <c:v>-0.019816669496597328</c:v>
                </c:pt>
                <c:pt idx="16">
                  <c:v>-0.019816669496597328</c:v>
                </c:pt>
                <c:pt idx="17">
                  <c:v>-0.019816669496597328</c:v>
                </c:pt>
                <c:pt idx="18">
                  <c:v>-0.021906206887423174</c:v>
                </c:pt>
                <c:pt idx="19">
                  <c:v>-0.021906206887423174</c:v>
                </c:pt>
                <c:pt idx="20">
                  <c:v>-0.023207882373699196</c:v>
                </c:pt>
                <c:pt idx="21">
                  <c:v>-0.04524115841035847</c:v>
                </c:pt>
                <c:pt idx="22">
                  <c:v>-0.04524115841035847</c:v>
                </c:pt>
                <c:pt idx="23">
                  <c:v>-0.04524115841035847</c:v>
                </c:pt>
                <c:pt idx="24">
                  <c:v>-0.0469610710378654</c:v>
                </c:pt>
                <c:pt idx="25">
                  <c:v>-0.0469610710378654</c:v>
                </c:pt>
                <c:pt idx="26">
                  <c:v>-0.0469610710378654</c:v>
                </c:pt>
                <c:pt idx="27">
                  <c:v>-0.05707307673761264</c:v>
                </c:pt>
                <c:pt idx="28">
                  <c:v>-0.05707307673761264</c:v>
                </c:pt>
                <c:pt idx="29">
                  <c:v>-0.05707307673761264</c:v>
                </c:pt>
                <c:pt idx="30">
                  <c:v>-0.057158040564508905</c:v>
                </c:pt>
                <c:pt idx="31">
                  <c:v>-0.05899492514910287</c:v>
                </c:pt>
                <c:pt idx="32">
                  <c:v>-0.06017309542505345</c:v>
                </c:pt>
                <c:pt idx="33">
                  <c:v>-0.06017309542505345</c:v>
                </c:pt>
                <c:pt idx="34">
                  <c:v>-0.06017309542505345</c:v>
                </c:pt>
                <c:pt idx="35">
                  <c:v>-0.06017309542505345</c:v>
                </c:pt>
                <c:pt idx="36">
                  <c:v>-0.0652954753711521</c:v>
                </c:pt>
                <c:pt idx="37">
                  <c:v>-0.06886388082339989</c:v>
                </c:pt>
                <c:pt idx="38">
                  <c:v>-0.07826127944597916</c:v>
                </c:pt>
                <c:pt idx="39">
                  <c:v>-0.07826127944597916</c:v>
                </c:pt>
                <c:pt idx="40">
                  <c:v>-0.0807481190891135</c:v>
                </c:pt>
                <c:pt idx="41">
                  <c:v>-0.08372685472626262</c:v>
                </c:pt>
                <c:pt idx="42">
                  <c:v>-0.08372685472626262</c:v>
                </c:pt>
                <c:pt idx="43">
                  <c:v>-0.08596793302414474</c:v>
                </c:pt>
                <c:pt idx="44">
                  <c:v>-0.08790913466156791</c:v>
                </c:pt>
                <c:pt idx="45">
                  <c:v>-0.08790913466156791</c:v>
                </c:pt>
                <c:pt idx="46">
                  <c:v>-0.0917985219174855</c:v>
                </c:pt>
                <c:pt idx="47">
                  <c:v>-0.0917985219174855</c:v>
                </c:pt>
                <c:pt idx="48">
                  <c:v>-0.0917985219174855</c:v>
                </c:pt>
                <c:pt idx="49">
                  <c:v>-0.0917985219174855</c:v>
                </c:pt>
                <c:pt idx="50">
                  <c:v>-0.09245821391271614</c:v>
                </c:pt>
                <c:pt idx="51">
                  <c:v>-0.09245821391271614</c:v>
                </c:pt>
                <c:pt idx="52">
                  <c:v>-0.09245821391271614</c:v>
                </c:pt>
                <c:pt idx="53">
                  <c:v>-0.09245821391271614</c:v>
                </c:pt>
                <c:pt idx="54">
                  <c:v>-0.09245821391271614</c:v>
                </c:pt>
                <c:pt idx="55">
                  <c:v>-0.0928527832379955</c:v>
                </c:pt>
                <c:pt idx="56">
                  <c:v>-0.0928527832379955</c:v>
                </c:pt>
                <c:pt idx="57">
                  <c:v>-0.0928527832379955</c:v>
                </c:pt>
                <c:pt idx="58">
                  <c:v>-0.0928527832379955</c:v>
                </c:pt>
                <c:pt idx="59">
                  <c:v>-0.0928527832379955</c:v>
                </c:pt>
                <c:pt idx="60">
                  <c:v>-0.0928527832379955</c:v>
                </c:pt>
                <c:pt idx="61">
                  <c:v>-0.0928527832379955</c:v>
                </c:pt>
                <c:pt idx="62">
                  <c:v>-0.0928527832379955</c:v>
                </c:pt>
                <c:pt idx="63">
                  <c:v>-0.09323407616325108</c:v>
                </c:pt>
                <c:pt idx="64">
                  <c:v>-0.09477107843017807</c:v>
                </c:pt>
                <c:pt idx="65">
                  <c:v>-0.09477107843017807</c:v>
                </c:pt>
                <c:pt idx="66">
                  <c:v>-0.09477107843017807</c:v>
                </c:pt>
                <c:pt idx="67">
                  <c:v>-0.09477107843017807</c:v>
                </c:pt>
                <c:pt idx="68">
                  <c:v>-0.09477107843017807</c:v>
                </c:pt>
                <c:pt idx="69">
                  <c:v>-0.09477107843017807</c:v>
                </c:pt>
                <c:pt idx="70">
                  <c:v>-0.09499543350024453</c:v>
                </c:pt>
                <c:pt idx="71">
                  <c:v>-0.09499543350024453</c:v>
                </c:pt>
                <c:pt idx="72">
                  <c:v>-0.09700388596348697</c:v>
                </c:pt>
                <c:pt idx="73">
                  <c:v>-0.09700388596348697</c:v>
                </c:pt>
                <c:pt idx="74">
                  <c:v>-0.09967650031496023</c:v>
                </c:pt>
                <c:pt idx="75">
                  <c:v>-0.09967650031496023</c:v>
                </c:pt>
                <c:pt idx="76">
                  <c:v>-0.09967650031496023</c:v>
                </c:pt>
                <c:pt idx="77">
                  <c:v>-0.09967650031496023</c:v>
                </c:pt>
                <c:pt idx="78">
                  <c:v>-0.09967650031496023</c:v>
                </c:pt>
                <c:pt idx="79">
                  <c:v>-0.09967650031496023</c:v>
                </c:pt>
                <c:pt idx="80">
                  <c:v>-0.09967650031496023</c:v>
                </c:pt>
                <c:pt idx="81">
                  <c:v>-0.10410201227705196</c:v>
                </c:pt>
                <c:pt idx="82">
                  <c:v>-0.10410201227705196</c:v>
                </c:pt>
                <c:pt idx="83">
                  <c:v>-0.10410201227705196</c:v>
                </c:pt>
                <c:pt idx="84">
                  <c:v>-0.10611966160114505</c:v>
                </c:pt>
                <c:pt idx="85">
                  <c:v>-0.10611966160114505</c:v>
                </c:pt>
                <c:pt idx="86">
                  <c:v>-0.10611966160114505</c:v>
                </c:pt>
                <c:pt idx="87">
                  <c:v>-0.10611966160114505</c:v>
                </c:pt>
                <c:pt idx="88">
                  <c:v>-0.10611966160114505</c:v>
                </c:pt>
                <c:pt idx="89">
                  <c:v>-0.10611966160114505</c:v>
                </c:pt>
                <c:pt idx="90">
                  <c:v>-0.10611966160114505</c:v>
                </c:pt>
                <c:pt idx="91">
                  <c:v>-0.11306297233460993</c:v>
                </c:pt>
                <c:pt idx="92">
                  <c:v>-0.11503491541635658</c:v>
                </c:pt>
                <c:pt idx="93">
                  <c:v>-0.1162557284944965</c:v>
                </c:pt>
                <c:pt idx="94">
                  <c:v>-0.12130996603402222</c:v>
                </c:pt>
                <c:pt idx="95">
                  <c:v>-0.1254465223788026</c:v>
                </c:pt>
                <c:pt idx="96">
                  <c:v>-0.1262056204373474</c:v>
                </c:pt>
                <c:pt idx="97">
                  <c:v>-0.1262056204373474</c:v>
                </c:pt>
                <c:pt idx="98">
                  <c:v>-0.1262056204373474</c:v>
                </c:pt>
                <c:pt idx="99">
                  <c:v>-0.1262056204373474</c:v>
                </c:pt>
                <c:pt idx="100">
                  <c:v>-0.1262056204373474</c:v>
                </c:pt>
                <c:pt idx="101">
                  <c:v>-0.14592914824288483</c:v>
                </c:pt>
                <c:pt idx="102">
                  <c:v>-0.14592914824288483</c:v>
                </c:pt>
                <c:pt idx="103">
                  <c:v>-0.14592914824288483</c:v>
                </c:pt>
                <c:pt idx="104">
                  <c:v>-0.15306941965868015</c:v>
                </c:pt>
                <c:pt idx="105">
                  <c:v>-0.15306941965868015</c:v>
                </c:pt>
                <c:pt idx="106">
                  <c:v>-0.15306941965868015</c:v>
                </c:pt>
                <c:pt idx="107">
                  <c:v>-0.16075112755155052</c:v>
                </c:pt>
                <c:pt idx="108">
                  <c:v>-0.16075112755155052</c:v>
                </c:pt>
                <c:pt idx="109">
                  <c:v>-0.16075112755155052</c:v>
                </c:pt>
                <c:pt idx="110">
                  <c:v>-0.1611679726530868</c:v>
                </c:pt>
                <c:pt idx="111">
                  <c:v>-0.1611679726530868</c:v>
                </c:pt>
                <c:pt idx="112">
                  <c:v>-0.16130419375846028</c:v>
                </c:pt>
                <c:pt idx="113">
                  <c:v>-0.16130419375846028</c:v>
                </c:pt>
                <c:pt idx="114">
                  <c:v>-0.16130419375846028</c:v>
                </c:pt>
                <c:pt idx="115">
                  <c:v>-0.16130419375846028</c:v>
                </c:pt>
                <c:pt idx="116">
                  <c:v>-0.16130419375846028</c:v>
                </c:pt>
                <c:pt idx="117">
                  <c:v>-0.16501489680672554</c:v>
                </c:pt>
                <c:pt idx="118">
                  <c:v>-0.18073013893232792</c:v>
                </c:pt>
                <c:pt idx="119">
                  <c:v>-0.18073013893232792</c:v>
                </c:pt>
                <c:pt idx="120">
                  <c:v>-0.1911623893780079</c:v>
                </c:pt>
                <c:pt idx="121">
                  <c:v>-0.19348036936699398</c:v>
                </c:pt>
                <c:pt idx="122">
                  <c:v>-0.19348036936699398</c:v>
                </c:pt>
                <c:pt idx="123">
                  <c:v>-0.19348036936699398</c:v>
                </c:pt>
                <c:pt idx="124">
                  <c:v>-0.1941177575521813</c:v>
                </c:pt>
                <c:pt idx="125">
                  <c:v>-0.1941177575521813</c:v>
                </c:pt>
                <c:pt idx="126">
                  <c:v>-0.1941177575521813</c:v>
                </c:pt>
                <c:pt idx="127">
                  <c:v>-0.19608880045990373</c:v>
                </c:pt>
                <c:pt idx="128">
                  <c:v>-0.19608880045990373</c:v>
                </c:pt>
                <c:pt idx="129">
                  <c:v>-0.19964744623680586</c:v>
                </c:pt>
                <c:pt idx="130">
                  <c:v>-0.19964744623680586</c:v>
                </c:pt>
                <c:pt idx="131">
                  <c:v>-0.19964744623680586</c:v>
                </c:pt>
                <c:pt idx="132">
                  <c:v>-0.19964744623680586</c:v>
                </c:pt>
                <c:pt idx="133">
                  <c:v>-0.20284833316356332</c:v>
                </c:pt>
                <c:pt idx="134">
                  <c:v>-0.20615241977641752</c:v>
                </c:pt>
                <c:pt idx="135">
                  <c:v>-0.20616726365081384</c:v>
                </c:pt>
                <c:pt idx="136">
                  <c:v>-0.20616726365081384</c:v>
                </c:pt>
                <c:pt idx="137">
                  <c:v>-0.2183385427967255</c:v>
                </c:pt>
                <c:pt idx="138">
                  <c:v>-0.2183385427967255</c:v>
                </c:pt>
                <c:pt idx="139">
                  <c:v>-0.2183385427967255</c:v>
                </c:pt>
                <c:pt idx="140">
                  <c:v>-0.2183385427967255</c:v>
                </c:pt>
                <c:pt idx="141">
                  <c:v>-0.2183385427967255</c:v>
                </c:pt>
                <c:pt idx="142">
                  <c:v>-0.2183385427967255</c:v>
                </c:pt>
                <c:pt idx="143">
                  <c:v>-0.2190006691081381</c:v>
                </c:pt>
                <c:pt idx="144">
                  <c:v>-0.22122605408739782</c:v>
                </c:pt>
                <c:pt idx="145">
                  <c:v>-0.22122605408739782</c:v>
                </c:pt>
                <c:pt idx="146">
                  <c:v>-0.22122605408739782</c:v>
                </c:pt>
                <c:pt idx="147">
                  <c:v>-0.22199461415206567</c:v>
                </c:pt>
                <c:pt idx="148">
                  <c:v>-0.22199461415206567</c:v>
                </c:pt>
                <c:pt idx="149">
                  <c:v>-0.22199461415206567</c:v>
                </c:pt>
                <c:pt idx="150">
                  <c:v>-0.22199461415206567</c:v>
                </c:pt>
                <c:pt idx="151">
                  <c:v>-0.22199461415206567</c:v>
                </c:pt>
                <c:pt idx="152">
                  <c:v>-0.22459088675419459</c:v>
                </c:pt>
                <c:pt idx="153">
                  <c:v>-0.22459088675419459</c:v>
                </c:pt>
                <c:pt idx="154">
                  <c:v>-0.22459088675419459</c:v>
                </c:pt>
                <c:pt idx="155">
                  <c:v>-0.22459088675419459</c:v>
                </c:pt>
                <c:pt idx="156">
                  <c:v>-0.22466291495150115</c:v>
                </c:pt>
                <c:pt idx="157">
                  <c:v>-0.22466291495150115</c:v>
                </c:pt>
                <c:pt idx="158">
                  <c:v>-0.22466291495150115</c:v>
                </c:pt>
                <c:pt idx="159">
                  <c:v>-0.2265046025065276</c:v>
                </c:pt>
                <c:pt idx="160">
                  <c:v>-0.22687692701387485</c:v>
                </c:pt>
                <c:pt idx="161">
                  <c:v>-0.22687692701387485</c:v>
                </c:pt>
                <c:pt idx="162">
                  <c:v>-0.22687692701387485</c:v>
                </c:pt>
                <c:pt idx="163">
                  <c:v>-0.22687692701387485</c:v>
                </c:pt>
                <c:pt idx="164">
                  <c:v>-0.2283854329783508</c:v>
                </c:pt>
                <c:pt idx="165">
                  <c:v>-0.2283854329783508</c:v>
                </c:pt>
                <c:pt idx="166">
                  <c:v>-0.2283854329783508</c:v>
                </c:pt>
                <c:pt idx="167">
                  <c:v>-0.2283854329783508</c:v>
                </c:pt>
                <c:pt idx="168">
                  <c:v>-0.2283854329783508</c:v>
                </c:pt>
                <c:pt idx="169">
                  <c:v>-0.2283854329783508</c:v>
                </c:pt>
                <c:pt idx="170">
                  <c:v>-0.2283854329783508</c:v>
                </c:pt>
                <c:pt idx="171">
                  <c:v>-0.2283854329783508</c:v>
                </c:pt>
                <c:pt idx="172">
                  <c:v>-0.2283854329783508</c:v>
                </c:pt>
                <c:pt idx="173">
                  <c:v>-0.2283854329783508</c:v>
                </c:pt>
                <c:pt idx="174">
                  <c:v>-0.2283854329783508</c:v>
                </c:pt>
                <c:pt idx="175">
                  <c:v>-0.2283854329783508</c:v>
                </c:pt>
                <c:pt idx="176">
                  <c:v>-0.2283854329783508</c:v>
                </c:pt>
                <c:pt idx="177">
                  <c:v>-0.2283854329783508</c:v>
                </c:pt>
                <c:pt idx="178">
                  <c:v>-0.2283854329783508</c:v>
                </c:pt>
                <c:pt idx="179">
                  <c:v>-0.2283854329783508</c:v>
                </c:pt>
                <c:pt idx="180">
                  <c:v>-0.2283854329783508</c:v>
                </c:pt>
                <c:pt idx="181">
                  <c:v>-0.2283854329783508</c:v>
                </c:pt>
                <c:pt idx="182">
                  <c:v>-0.2283854329783508</c:v>
                </c:pt>
                <c:pt idx="183">
                  <c:v>-0.2283854329783508</c:v>
                </c:pt>
                <c:pt idx="184">
                  <c:v>-0.2283854329783508</c:v>
                </c:pt>
                <c:pt idx="185">
                  <c:v>-0.2283854329783508</c:v>
                </c:pt>
                <c:pt idx="186">
                  <c:v>-0.2283854329783508</c:v>
                </c:pt>
                <c:pt idx="187">
                  <c:v>-0.2283854329783508</c:v>
                </c:pt>
                <c:pt idx="188">
                  <c:v>-0.2283854329783508</c:v>
                </c:pt>
                <c:pt idx="189">
                  <c:v>-0.2283854329783508</c:v>
                </c:pt>
                <c:pt idx="190">
                  <c:v>-0.2283854329783508</c:v>
                </c:pt>
                <c:pt idx="191">
                  <c:v>-0.2283854329783508</c:v>
                </c:pt>
                <c:pt idx="192">
                  <c:v>-0.2283854329783508</c:v>
                </c:pt>
                <c:pt idx="193">
                  <c:v>-0.2283854329783508</c:v>
                </c:pt>
                <c:pt idx="194">
                  <c:v>-0.2394348394542556</c:v>
                </c:pt>
                <c:pt idx="195">
                  <c:v>-0.2394348394542556</c:v>
                </c:pt>
                <c:pt idx="196">
                  <c:v>-0.2394348394542556</c:v>
                </c:pt>
                <c:pt idx="197">
                  <c:v>-0.2394348394542556</c:v>
                </c:pt>
                <c:pt idx="198">
                  <c:v>-0.2394348394542556</c:v>
                </c:pt>
                <c:pt idx="199">
                  <c:v>-0.24010636968625487</c:v>
                </c:pt>
                <c:pt idx="200">
                  <c:v>-0.24010636968625487</c:v>
                </c:pt>
                <c:pt idx="201">
                  <c:v>-0.24010636968625487</c:v>
                </c:pt>
                <c:pt idx="202">
                  <c:v>-0.24010636968625487</c:v>
                </c:pt>
                <c:pt idx="203">
                  <c:v>-0.24325050470370702</c:v>
                </c:pt>
                <c:pt idx="204">
                  <c:v>-0.24325050470370702</c:v>
                </c:pt>
                <c:pt idx="205">
                  <c:v>-0.24325050470370702</c:v>
                </c:pt>
                <c:pt idx="206">
                  <c:v>-0.24325050470370702</c:v>
                </c:pt>
                <c:pt idx="207">
                  <c:v>-0.2437652270056101</c:v>
                </c:pt>
                <c:pt idx="208">
                  <c:v>-0.24446250879253117</c:v>
                </c:pt>
                <c:pt idx="209">
                  <c:v>-0.24446250879253117</c:v>
                </c:pt>
                <c:pt idx="210">
                  <c:v>-0.24446250879253117</c:v>
                </c:pt>
                <c:pt idx="211">
                  <c:v>-0.24446250879253117</c:v>
                </c:pt>
                <c:pt idx="212">
                  <c:v>-0.24446250879253117</c:v>
                </c:pt>
                <c:pt idx="213">
                  <c:v>-0.24446250879253117</c:v>
                </c:pt>
                <c:pt idx="214">
                  <c:v>-0.24446250879253117</c:v>
                </c:pt>
                <c:pt idx="215">
                  <c:v>-0.24446250879253117</c:v>
                </c:pt>
                <c:pt idx="216">
                  <c:v>-0.24446250879253117</c:v>
                </c:pt>
                <c:pt idx="217">
                  <c:v>-0.24446250879253117</c:v>
                </c:pt>
                <c:pt idx="218">
                  <c:v>-0.24446250879253117</c:v>
                </c:pt>
                <c:pt idx="219">
                  <c:v>-0.24446250879253117</c:v>
                </c:pt>
                <c:pt idx="220">
                  <c:v>-0.24446250879253117</c:v>
                </c:pt>
                <c:pt idx="221">
                  <c:v>-0.24446250879253117</c:v>
                </c:pt>
                <c:pt idx="222">
                  <c:v>-0.24446250879253117</c:v>
                </c:pt>
                <c:pt idx="223">
                  <c:v>-0.24446250879253117</c:v>
                </c:pt>
                <c:pt idx="224">
                  <c:v>-0.24544229913818771</c:v>
                </c:pt>
                <c:pt idx="225">
                  <c:v>-0.24544229913818771</c:v>
                </c:pt>
                <c:pt idx="226">
                  <c:v>-0.24544229913818771</c:v>
                </c:pt>
                <c:pt idx="227">
                  <c:v>-0.24544229913818771</c:v>
                </c:pt>
                <c:pt idx="228">
                  <c:v>-0.24717696197892325</c:v>
                </c:pt>
                <c:pt idx="229">
                  <c:v>-0.24717696197892325</c:v>
                </c:pt>
                <c:pt idx="230">
                  <c:v>-0.24717696197892325</c:v>
                </c:pt>
                <c:pt idx="231">
                  <c:v>-0.24717696197892325</c:v>
                </c:pt>
                <c:pt idx="232">
                  <c:v>-0.24717696197892325</c:v>
                </c:pt>
                <c:pt idx="233">
                  <c:v>-0.24717696197892325</c:v>
                </c:pt>
                <c:pt idx="234">
                  <c:v>-0.24717696197892325</c:v>
                </c:pt>
                <c:pt idx="235">
                  <c:v>-0.24717696197892325</c:v>
                </c:pt>
                <c:pt idx="236">
                  <c:v>-0.24819056735885248</c:v>
                </c:pt>
                <c:pt idx="237">
                  <c:v>-0.24819056735885248</c:v>
                </c:pt>
                <c:pt idx="238">
                  <c:v>-0.24819056735885248</c:v>
                </c:pt>
                <c:pt idx="239">
                  <c:v>-0.2488574697735113</c:v>
                </c:pt>
                <c:pt idx="240">
                  <c:v>-0.2488574697735113</c:v>
                </c:pt>
                <c:pt idx="241">
                  <c:v>-0.2488574697735113</c:v>
                </c:pt>
                <c:pt idx="242">
                  <c:v>-0.2488574697735113</c:v>
                </c:pt>
                <c:pt idx="243">
                  <c:v>-0.2488574697735113</c:v>
                </c:pt>
                <c:pt idx="244">
                  <c:v>-0.2488574697735113</c:v>
                </c:pt>
                <c:pt idx="245">
                  <c:v>-0.2488574697735113</c:v>
                </c:pt>
                <c:pt idx="246">
                  <c:v>-0.2488574697735113</c:v>
                </c:pt>
                <c:pt idx="247">
                  <c:v>-0.2488574697735113</c:v>
                </c:pt>
                <c:pt idx="248">
                  <c:v>-0.2488574697735113</c:v>
                </c:pt>
                <c:pt idx="249">
                  <c:v>-0.2488574697735113</c:v>
                </c:pt>
                <c:pt idx="250">
                  <c:v>-0.2488574697735113</c:v>
                </c:pt>
                <c:pt idx="251">
                  <c:v>-0.2488574697735113</c:v>
                </c:pt>
                <c:pt idx="252">
                  <c:v>-0.2488574697735113</c:v>
                </c:pt>
                <c:pt idx="253">
                  <c:v>-0.2488574697735113</c:v>
                </c:pt>
                <c:pt idx="254">
                  <c:v>-0.2488574697735113</c:v>
                </c:pt>
                <c:pt idx="255">
                  <c:v>-0.2488574697735113</c:v>
                </c:pt>
                <c:pt idx="256">
                  <c:v>-0.2488574697735113</c:v>
                </c:pt>
                <c:pt idx="257">
                  <c:v>-0.2603548225442398</c:v>
                </c:pt>
                <c:pt idx="258">
                  <c:v>-0.2603548225442398</c:v>
                </c:pt>
                <c:pt idx="259">
                  <c:v>-0.2603548225442398</c:v>
                </c:pt>
                <c:pt idx="260">
                  <c:v>-0.2603548225442398</c:v>
                </c:pt>
                <c:pt idx="261">
                  <c:v>-0.2603548225442398</c:v>
                </c:pt>
                <c:pt idx="262">
                  <c:v>-0.2603548225442398</c:v>
                </c:pt>
                <c:pt idx="263">
                  <c:v>-0.2603548225442398</c:v>
                </c:pt>
                <c:pt idx="264">
                  <c:v>-0.2612330027794374</c:v>
                </c:pt>
                <c:pt idx="265">
                  <c:v>-0.2612330027794374</c:v>
                </c:pt>
                <c:pt idx="266">
                  <c:v>-0.2612330027794374</c:v>
                </c:pt>
                <c:pt idx="267">
                  <c:v>-0.2612330027794374</c:v>
                </c:pt>
                <c:pt idx="268">
                  <c:v>-0.2612330027794374</c:v>
                </c:pt>
                <c:pt idx="269">
                  <c:v>-0.2612330027794374</c:v>
                </c:pt>
                <c:pt idx="270">
                  <c:v>-0.26299474200933703</c:v>
                </c:pt>
                <c:pt idx="271">
                  <c:v>-0.2636947816679669</c:v>
                </c:pt>
                <c:pt idx="272">
                  <c:v>-0.2636947816679669</c:v>
                </c:pt>
                <c:pt idx="273">
                  <c:v>-0.2636947816679669</c:v>
                </c:pt>
                <c:pt idx="274">
                  <c:v>-0.2636947816679669</c:v>
                </c:pt>
                <c:pt idx="275">
                  <c:v>-0.2636947816679669</c:v>
                </c:pt>
                <c:pt idx="276">
                  <c:v>-0.2636947816679669</c:v>
                </c:pt>
                <c:pt idx="277">
                  <c:v>-0.2650903757846046</c:v>
                </c:pt>
                <c:pt idx="278">
                  <c:v>-0.2670312379558726</c:v>
                </c:pt>
                <c:pt idx="279">
                  <c:v>-0.2670312379558726</c:v>
                </c:pt>
                <c:pt idx="280">
                  <c:v>-0.2670312379558726</c:v>
                </c:pt>
                <c:pt idx="281">
                  <c:v>-0.2670312379558726</c:v>
                </c:pt>
                <c:pt idx="282">
                  <c:v>-0.2670312379558726</c:v>
                </c:pt>
                <c:pt idx="283">
                  <c:v>-0.2670312379558726</c:v>
                </c:pt>
                <c:pt idx="284">
                  <c:v>-0.2670312379558726</c:v>
                </c:pt>
                <c:pt idx="285">
                  <c:v>-0.2670312379558726</c:v>
                </c:pt>
                <c:pt idx="286">
                  <c:v>-0.2670312379558726</c:v>
                </c:pt>
                <c:pt idx="287">
                  <c:v>-0.2670312379558726</c:v>
                </c:pt>
                <c:pt idx="288">
                  <c:v>-0.2670312379558726</c:v>
                </c:pt>
                <c:pt idx="289">
                  <c:v>-0.2670312379558726</c:v>
                </c:pt>
                <c:pt idx="290">
                  <c:v>-0.2670312379558726</c:v>
                </c:pt>
                <c:pt idx="291">
                  <c:v>-0.2670312379558726</c:v>
                </c:pt>
                <c:pt idx="292">
                  <c:v>-0.2670312379558726</c:v>
                </c:pt>
                <c:pt idx="293">
                  <c:v>-0.2670312379558726</c:v>
                </c:pt>
                <c:pt idx="294">
                  <c:v>-0.2670312379558726</c:v>
                </c:pt>
                <c:pt idx="295">
                  <c:v>-0.2670312379558726</c:v>
                </c:pt>
                <c:pt idx="296">
                  <c:v>-0.2670312379558726</c:v>
                </c:pt>
                <c:pt idx="297">
                  <c:v>-0.2727663081883436</c:v>
                </c:pt>
                <c:pt idx="298">
                  <c:v>-0.2727663081883436</c:v>
                </c:pt>
                <c:pt idx="299">
                  <c:v>-0.2729875351665134</c:v>
                </c:pt>
                <c:pt idx="300">
                  <c:v>-0.2730651095552483</c:v>
                </c:pt>
                <c:pt idx="301">
                  <c:v>-0.2730651095552483</c:v>
                </c:pt>
                <c:pt idx="302">
                  <c:v>-0.2730651095552483</c:v>
                </c:pt>
                <c:pt idx="303">
                  <c:v>-0.2730651095552483</c:v>
                </c:pt>
                <c:pt idx="304">
                  <c:v>-0.2730651095552483</c:v>
                </c:pt>
                <c:pt idx="305">
                  <c:v>-0.28860188263696296</c:v>
                </c:pt>
                <c:pt idx="306">
                  <c:v>-0.28860188263696296</c:v>
                </c:pt>
                <c:pt idx="307">
                  <c:v>-0.2938007143963084</c:v>
                </c:pt>
                <c:pt idx="308">
                  <c:v>-0.2938007143963084</c:v>
                </c:pt>
                <c:pt idx="309">
                  <c:v>-0.2938007143963084</c:v>
                </c:pt>
                <c:pt idx="310">
                  <c:v>-0.29401761686536076</c:v>
                </c:pt>
                <c:pt idx="311">
                  <c:v>-0.29401761686536076</c:v>
                </c:pt>
                <c:pt idx="312">
                  <c:v>-0.29401761686536076</c:v>
                </c:pt>
                <c:pt idx="313">
                  <c:v>-0.29401761686536076</c:v>
                </c:pt>
                <c:pt idx="314">
                  <c:v>-0.29401761686536076</c:v>
                </c:pt>
                <c:pt idx="315">
                  <c:v>-0.29401761686536076</c:v>
                </c:pt>
                <c:pt idx="316">
                  <c:v>-0.29401761686536076</c:v>
                </c:pt>
                <c:pt idx="317">
                  <c:v>-0.29401761686536076</c:v>
                </c:pt>
                <c:pt idx="318">
                  <c:v>-0.29401761686536076</c:v>
                </c:pt>
                <c:pt idx="319">
                  <c:v>-0.2949385535497506</c:v>
                </c:pt>
                <c:pt idx="320">
                  <c:v>-0.2949385535497506</c:v>
                </c:pt>
                <c:pt idx="321">
                  <c:v>-0.2949385535497506</c:v>
                </c:pt>
                <c:pt idx="322">
                  <c:v>-0.2949385535497506</c:v>
                </c:pt>
                <c:pt idx="323">
                  <c:v>-0.2949385535497506</c:v>
                </c:pt>
                <c:pt idx="324">
                  <c:v>-0.2949385535497506</c:v>
                </c:pt>
                <c:pt idx="325">
                  <c:v>-0.2949385535497506</c:v>
                </c:pt>
                <c:pt idx="326">
                  <c:v>-0.2949385535497506</c:v>
                </c:pt>
                <c:pt idx="327">
                  <c:v>-0.2949385535497506</c:v>
                </c:pt>
                <c:pt idx="328">
                  <c:v>-0.2949385535497506</c:v>
                </c:pt>
                <c:pt idx="329">
                  <c:v>-0.2949385535497506</c:v>
                </c:pt>
                <c:pt idx="330">
                  <c:v>-0.2949385535497506</c:v>
                </c:pt>
                <c:pt idx="331">
                  <c:v>-0.2949385535497506</c:v>
                </c:pt>
                <c:pt idx="332">
                  <c:v>-0.2949385535497506</c:v>
                </c:pt>
                <c:pt idx="333">
                  <c:v>-0.2949385535497506</c:v>
                </c:pt>
                <c:pt idx="334">
                  <c:v>-0.2949385535497506</c:v>
                </c:pt>
                <c:pt idx="335">
                  <c:v>-0.2949839462625725</c:v>
                </c:pt>
                <c:pt idx="336">
                  <c:v>-0.2949839462625725</c:v>
                </c:pt>
                <c:pt idx="337">
                  <c:v>-0.2949839462625725</c:v>
                </c:pt>
                <c:pt idx="338">
                  <c:v>-0.3035767934778444</c:v>
                </c:pt>
                <c:pt idx="339">
                  <c:v>-0.3035767934778444</c:v>
                </c:pt>
                <c:pt idx="340">
                  <c:v>-0.3035767934778444</c:v>
                </c:pt>
                <c:pt idx="341">
                  <c:v>-0.3035767934778444</c:v>
                </c:pt>
                <c:pt idx="342">
                  <c:v>-0.3035767934778444</c:v>
                </c:pt>
                <c:pt idx="343">
                  <c:v>-0.3035767934778444</c:v>
                </c:pt>
                <c:pt idx="344">
                  <c:v>-0.3050986074218276</c:v>
                </c:pt>
                <c:pt idx="345">
                  <c:v>-0.3050986074218276</c:v>
                </c:pt>
                <c:pt idx="346">
                  <c:v>-0.30715893124414473</c:v>
                </c:pt>
                <c:pt idx="347">
                  <c:v>-0.30715893124414473</c:v>
                </c:pt>
                <c:pt idx="348">
                  <c:v>-0.30715893124414473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RandomData!$K$1</c:f>
              <c:strCache>
                <c:ptCount val="1"/>
                <c:pt idx="0">
                  <c:v>[-2,2]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RandomData!$A$2:$A$1036</c:f>
              <c:numCache>
                <c:ptCount val="10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</c:numCache>
            </c:numRef>
          </c:xVal>
          <c:yVal>
            <c:numRef>
              <c:f>RandomData!$K$2:$K$350</c:f>
              <c:numCache>
                <c:ptCount val="349"/>
                <c:pt idx="0">
                  <c:v>1.04238513273117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-0.005300801324759075</c:v>
                </c:pt>
                <c:pt idx="6">
                  <c:v>-0.005300801324759075</c:v>
                </c:pt>
                <c:pt idx="7">
                  <c:v>-0.005300801324759075</c:v>
                </c:pt>
                <c:pt idx="8">
                  <c:v>-0.011785988516843648</c:v>
                </c:pt>
                <c:pt idx="9">
                  <c:v>-0.011785988516843648</c:v>
                </c:pt>
                <c:pt idx="10">
                  <c:v>-0.018726722869555346</c:v>
                </c:pt>
                <c:pt idx="11">
                  <c:v>-0.024677018358476577</c:v>
                </c:pt>
                <c:pt idx="12">
                  <c:v>-0.024677018358476577</c:v>
                </c:pt>
                <c:pt idx="13">
                  <c:v>-0.030571619308794595</c:v>
                </c:pt>
                <c:pt idx="14">
                  <c:v>-0.030571619308794595</c:v>
                </c:pt>
                <c:pt idx="15">
                  <c:v>-0.030714819608568256</c:v>
                </c:pt>
                <c:pt idx="16">
                  <c:v>-0.0316979435052156</c:v>
                </c:pt>
                <c:pt idx="17">
                  <c:v>-0.0316979435052156</c:v>
                </c:pt>
                <c:pt idx="18">
                  <c:v>-0.03979715782189697</c:v>
                </c:pt>
                <c:pt idx="19">
                  <c:v>-0.03979715782189697</c:v>
                </c:pt>
                <c:pt idx="20">
                  <c:v>-0.03979715782189697</c:v>
                </c:pt>
                <c:pt idx="21">
                  <c:v>-0.04628725395821043</c:v>
                </c:pt>
                <c:pt idx="22">
                  <c:v>-0.04628725395821043</c:v>
                </c:pt>
                <c:pt idx="23">
                  <c:v>-0.04628725395821043</c:v>
                </c:pt>
                <c:pt idx="24">
                  <c:v>-0.05243085809587544</c:v>
                </c:pt>
                <c:pt idx="25">
                  <c:v>-0.05243085809587544</c:v>
                </c:pt>
                <c:pt idx="26">
                  <c:v>-0.05530201609308394</c:v>
                </c:pt>
                <c:pt idx="27">
                  <c:v>-0.05530201609308394</c:v>
                </c:pt>
                <c:pt idx="28">
                  <c:v>-0.05530201609308394</c:v>
                </c:pt>
                <c:pt idx="29">
                  <c:v>-0.060495417306349886</c:v>
                </c:pt>
                <c:pt idx="30">
                  <c:v>-0.060495417306349886</c:v>
                </c:pt>
                <c:pt idx="31">
                  <c:v>-0.06222767664870732</c:v>
                </c:pt>
                <c:pt idx="32">
                  <c:v>-0.06222767664870732</c:v>
                </c:pt>
                <c:pt idx="33">
                  <c:v>-0.08035654337522624</c:v>
                </c:pt>
                <c:pt idx="34">
                  <c:v>-0.08435134277013923</c:v>
                </c:pt>
                <c:pt idx="35">
                  <c:v>-0.11127767447294268</c:v>
                </c:pt>
                <c:pt idx="36">
                  <c:v>-0.11127767447294268</c:v>
                </c:pt>
                <c:pt idx="37">
                  <c:v>-0.11127767447294268</c:v>
                </c:pt>
                <c:pt idx="38">
                  <c:v>-0.11318595867332304</c:v>
                </c:pt>
                <c:pt idx="39">
                  <c:v>-0.11382010382490204</c:v>
                </c:pt>
                <c:pt idx="40">
                  <c:v>-0.11444031034281155</c:v>
                </c:pt>
                <c:pt idx="41">
                  <c:v>-0.11444031034281155</c:v>
                </c:pt>
                <c:pt idx="42">
                  <c:v>-0.12041995066700562</c:v>
                </c:pt>
                <c:pt idx="43">
                  <c:v>-0.1255954464262743</c:v>
                </c:pt>
                <c:pt idx="44">
                  <c:v>-0.1255954464262743</c:v>
                </c:pt>
                <c:pt idx="45">
                  <c:v>-0.1356771613040375</c:v>
                </c:pt>
                <c:pt idx="46">
                  <c:v>-0.13995264410934238</c:v>
                </c:pt>
                <c:pt idx="47">
                  <c:v>-0.14368940121348706</c:v>
                </c:pt>
                <c:pt idx="48">
                  <c:v>-0.14368940121348706</c:v>
                </c:pt>
                <c:pt idx="49">
                  <c:v>-0.15112363148900299</c:v>
                </c:pt>
                <c:pt idx="50">
                  <c:v>-0.15112363148900299</c:v>
                </c:pt>
                <c:pt idx="51">
                  <c:v>-0.15112363148900299</c:v>
                </c:pt>
                <c:pt idx="52">
                  <c:v>-0.15112363148900299</c:v>
                </c:pt>
                <c:pt idx="53">
                  <c:v>-0.15426512586972363</c:v>
                </c:pt>
                <c:pt idx="54">
                  <c:v>-0.17518919604745387</c:v>
                </c:pt>
                <c:pt idx="55">
                  <c:v>-0.17548814463489437</c:v>
                </c:pt>
                <c:pt idx="56">
                  <c:v>-0.1757896438299933</c:v>
                </c:pt>
                <c:pt idx="57">
                  <c:v>-0.1757896438299933</c:v>
                </c:pt>
                <c:pt idx="58">
                  <c:v>-0.1757896438299933</c:v>
                </c:pt>
                <c:pt idx="59">
                  <c:v>-0.1757896438299933</c:v>
                </c:pt>
                <c:pt idx="60">
                  <c:v>-0.17586338944578506</c:v>
                </c:pt>
                <c:pt idx="61">
                  <c:v>-0.17586338944578506</c:v>
                </c:pt>
                <c:pt idx="62">
                  <c:v>-0.1797845391616315</c:v>
                </c:pt>
                <c:pt idx="63">
                  <c:v>-0.1797845391616315</c:v>
                </c:pt>
                <c:pt idx="64">
                  <c:v>-0.1797845391616315</c:v>
                </c:pt>
                <c:pt idx="65">
                  <c:v>-0.1797845391616315</c:v>
                </c:pt>
                <c:pt idx="66">
                  <c:v>-0.1797845391616315</c:v>
                </c:pt>
                <c:pt idx="67">
                  <c:v>-0.1797845391616315</c:v>
                </c:pt>
                <c:pt idx="68">
                  <c:v>-0.1797845391616315</c:v>
                </c:pt>
                <c:pt idx="69">
                  <c:v>-0.1797845391616315</c:v>
                </c:pt>
                <c:pt idx="70">
                  <c:v>-0.1797845391616315</c:v>
                </c:pt>
                <c:pt idx="71">
                  <c:v>-0.1797845391616315</c:v>
                </c:pt>
                <c:pt idx="72">
                  <c:v>-0.1797845391616315</c:v>
                </c:pt>
                <c:pt idx="73">
                  <c:v>-0.1797845391616315</c:v>
                </c:pt>
                <c:pt idx="74">
                  <c:v>-0.1797845391616315</c:v>
                </c:pt>
                <c:pt idx="75">
                  <c:v>-0.18164815534436052</c:v>
                </c:pt>
                <c:pt idx="76">
                  <c:v>-0.18164815534436052</c:v>
                </c:pt>
                <c:pt idx="77">
                  <c:v>-0.1886963090802385</c:v>
                </c:pt>
                <c:pt idx="78">
                  <c:v>-0.19076017610399898</c:v>
                </c:pt>
                <c:pt idx="79">
                  <c:v>-0.19076017610399898</c:v>
                </c:pt>
                <c:pt idx="80">
                  <c:v>-0.1919123405524359</c:v>
                </c:pt>
                <c:pt idx="81">
                  <c:v>-0.1919123405524359</c:v>
                </c:pt>
                <c:pt idx="82">
                  <c:v>-0.1919123405524359</c:v>
                </c:pt>
                <c:pt idx="83">
                  <c:v>-0.1919123405524359</c:v>
                </c:pt>
                <c:pt idx="84">
                  <c:v>-0.19209555090963226</c:v>
                </c:pt>
                <c:pt idx="85">
                  <c:v>-0.19209555090963226</c:v>
                </c:pt>
                <c:pt idx="86">
                  <c:v>-0.19209555090963226</c:v>
                </c:pt>
                <c:pt idx="87">
                  <c:v>-0.19209555090963226</c:v>
                </c:pt>
                <c:pt idx="88">
                  <c:v>-0.19382817534783214</c:v>
                </c:pt>
                <c:pt idx="89">
                  <c:v>-0.19622293111142275</c:v>
                </c:pt>
                <c:pt idx="90">
                  <c:v>-0.1968661565637575</c:v>
                </c:pt>
                <c:pt idx="91">
                  <c:v>-0.1968661565637575</c:v>
                </c:pt>
                <c:pt idx="92">
                  <c:v>-0.1968661565637575</c:v>
                </c:pt>
                <c:pt idx="93">
                  <c:v>-0.19993559159267038</c:v>
                </c:pt>
                <c:pt idx="94">
                  <c:v>-0.19993559159267038</c:v>
                </c:pt>
                <c:pt idx="95">
                  <c:v>-0.19993559159267038</c:v>
                </c:pt>
                <c:pt idx="96">
                  <c:v>-0.20169811316920194</c:v>
                </c:pt>
                <c:pt idx="97">
                  <c:v>-0.20169811316920194</c:v>
                </c:pt>
                <c:pt idx="98">
                  <c:v>-0.20169811316920194</c:v>
                </c:pt>
                <c:pt idx="99">
                  <c:v>-0.20169811316920194</c:v>
                </c:pt>
                <c:pt idx="100">
                  <c:v>-0.20169811316920194</c:v>
                </c:pt>
                <c:pt idx="101">
                  <c:v>-0.20956376855132408</c:v>
                </c:pt>
                <c:pt idx="102">
                  <c:v>-0.20956376855132408</c:v>
                </c:pt>
                <c:pt idx="103">
                  <c:v>-0.21301166676680472</c:v>
                </c:pt>
                <c:pt idx="104">
                  <c:v>-0.21629971897599853</c:v>
                </c:pt>
                <c:pt idx="105">
                  <c:v>-0.21629971897599853</c:v>
                </c:pt>
                <c:pt idx="106">
                  <c:v>-0.21629971897599853</c:v>
                </c:pt>
                <c:pt idx="107">
                  <c:v>-0.2195341921578553</c:v>
                </c:pt>
                <c:pt idx="108">
                  <c:v>-0.22037347728964818</c:v>
                </c:pt>
                <c:pt idx="109">
                  <c:v>-0.2212785249499305</c:v>
                </c:pt>
                <c:pt idx="110">
                  <c:v>-0.2216228942715226</c:v>
                </c:pt>
                <c:pt idx="111">
                  <c:v>-0.2248854612189155</c:v>
                </c:pt>
                <c:pt idx="112">
                  <c:v>-0.2248854612189155</c:v>
                </c:pt>
                <c:pt idx="113">
                  <c:v>-0.2248854612189155</c:v>
                </c:pt>
                <c:pt idx="114">
                  <c:v>-0.2248854612189155</c:v>
                </c:pt>
                <c:pt idx="115">
                  <c:v>-0.2248854612189155</c:v>
                </c:pt>
                <c:pt idx="116">
                  <c:v>-0.22850331257738832</c:v>
                </c:pt>
                <c:pt idx="117">
                  <c:v>-0.22850331257738832</c:v>
                </c:pt>
                <c:pt idx="118">
                  <c:v>-0.23972772815816779</c:v>
                </c:pt>
                <c:pt idx="119">
                  <c:v>-0.23972772815816779</c:v>
                </c:pt>
                <c:pt idx="120">
                  <c:v>-0.23972772815816779</c:v>
                </c:pt>
                <c:pt idx="121">
                  <c:v>-0.24968328503117698</c:v>
                </c:pt>
                <c:pt idx="122">
                  <c:v>-0.24968328503117698</c:v>
                </c:pt>
                <c:pt idx="123">
                  <c:v>-0.2598675007967066</c:v>
                </c:pt>
                <c:pt idx="124">
                  <c:v>-0.26332566659293954</c:v>
                </c:pt>
                <c:pt idx="125">
                  <c:v>-0.26332566659293954</c:v>
                </c:pt>
                <c:pt idx="126">
                  <c:v>-0.2651086808202363</c:v>
                </c:pt>
                <c:pt idx="127">
                  <c:v>-0.26544688072392963</c:v>
                </c:pt>
                <c:pt idx="128">
                  <c:v>-0.26544688072392963</c:v>
                </c:pt>
                <c:pt idx="129">
                  <c:v>-0.26544688072392963</c:v>
                </c:pt>
                <c:pt idx="130">
                  <c:v>-0.26544688072392963</c:v>
                </c:pt>
                <c:pt idx="131">
                  <c:v>-0.26544688072392963</c:v>
                </c:pt>
                <c:pt idx="132">
                  <c:v>-0.2730789837443903</c:v>
                </c:pt>
                <c:pt idx="133">
                  <c:v>-0.2730789837443903</c:v>
                </c:pt>
                <c:pt idx="134">
                  <c:v>-0.2730789837443903</c:v>
                </c:pt>
                <c:pt idx="135">
                  <c:v>-0.2730789837443903</c:v>
                </c:pt>
                <c:pt idx="136">
                  <c:v>-0.2730789837443903</c:v>
                </c:pt>
                <c:pt idx="137">
                  <c:v>-0.2730789837443903</c:v>
                </c:pt>
                <c:pt idx="138">
                  <c:v>-0.2730789837443903</c:v>
                </c:pt>
                <c:pt idx="139">
                  <c:v>-0.2730789837443903</c:v>
                </c:pt>
                <c:pt idx="140">
                  <c:v>-0.2730789837443903</c:v>
                </c:pt>
                <c:pt idx="141">
                  <c:v>-0.2730789837443903</c:v>
                </c:pt>
                <c:pt idx="142">
                  <c:v>-0.2730789837443903</c:v>
                </c:pt>
                <c:pt idx="143">
                  <c:v>-0.2730789837443903</c:v>
                </c:pt>
                <c:pt idx="144">
                  <c:v>-0.2730789837443903</c:v>
                </c:pt>
                <c:pt idx="145">
                  <c:v>-0.2730789837443903</c:v>
                </c:pt>
                <c:pt idx="146">
                  <c:v>-0.2730789837443903</c:v>
                </c:pt>
                <c:pt idx="147">
                  <c:v>-0.2736886422765705</c:v>
                </c:pt>
                <c:pt idx="148">
                  <c:v>-0.2783713175261049</c:v>
                </c:pt>
                <c:pt idx="149">
                  <c:v>-0.2783713175261049</c:v>
                </c:pt>
                <c:pt idx="150">
                  <c:v>-0.28931305122639195</c:v>
                </c:pt>
                <c:pt idx="151">
                  <c:v>-0.29179229241601545</c:v>
                </c:pt>
                <c:pt idx="152">
                  <c:v>-0.2939852977527524</c:v>
                </c:pt>
                <c:pt idx="153">
                  <c:v>-0.2939852977527524</c:v>
                </c:pt>
                <c:pt idx="154">
                  <c:v>-0.29879017978119427</c:v>
                </c:pt>
                <c:pt idx="155">
                  <c:v>-0.299357716024673</c:v>
                </c:pt>
                <c:pt idx="156">
                  <c:v>-0.3009277838528779</c:v>
                </c:pt>
                <c:pt idx="157">
                  <c:v>-0.3009277838528779</c:v>
                </c:pt>
                <c:pt idx="158">
                  <c:v>-0.3110417195408166</c:v>
                </c:pt>
                <c:pt idx="159">
                  <c:v>-0.3125420054254757</c:v>
                </c:pt>
                <c:pt idx="160">
                  <c:v>-0.31370725557761103</c:v>
                </c:pt>
                <c:pt idx="161">
                  <c:v>-0.31370725557761103</c:v>
                </c:pt>
                <c:pt idx="162">
                  <c:v>-0.3230975208352693</c:v>
                </c:pt>
                <c:pt idx="163">
                  <c:v>-0.3311573864019257</c:v>
                </c:pt>
                <c:pt idx="164">
                  <c:v>-0.3397917620063806</c:v>
                </c:pt>
                <c:pt idx="165">
                  <c:v>-0.3397917620063806</c:v>
                </c:pt>
                <c:pt idx="166">
                  <c:v>-0.3397917620063806</c:v>
                </c:pt>
                <c:pt idx="167">
                  <c:v>-0.3441686758319462</c:v>
                </c:pt>
                <c:pt idx="168">
                  <c:v>-0.3514057682938554</c:v>
                </c:pt>
                <c:pt idx="169">
                  <c:v>-0.35760229128108945</c:v>
                </c:pt>
                <c:pt idx="170">
                  <c:v>-0.36070197769548784</c:v>
                </c:pt>
                <c:pt idx="171">
                  <c:v>-0.36246775944609455</c:v>
                </c:pt>
                <c:pt idx="172">
                  <c:v>-0.36359936486617395</c:v>
                </c:pt>
                <c:pt idx="173">
                  <c:v>-0.36359936486617395</c:v>
                </c:pt>
                <c:pt idx="174">
                  <c:v>-0.36796185008418636</c:v>
                </c:pt>
                <c:pt idx="175">
                  <c:v>-0.3750412406585135</c:v>
                </c:pt>
                <c:pt idx="176">
                  <c:v>-0.3750412406585135</c:v>
                </c:pt>
                <c:pt idx="177">
                  <c:v>-0.4106621988385517</c:v>
                </c:pt>
                <c:pt idx="178">
                  <c:v>-0.4106621988385517</c:v>
                </c:pt>
                <c:pt idx="179">
                  <c:v>-0.41435243373226793</c:v>
                </c:pt>
                <c:pt idx="180">
                  <c:v>-0.41435243373226793</c:v>
                </c:pt>
                <c:pt idx="181">
                  <c:v>-0.41435243373226793</c:v>
                </c:pt>
                <c:pt idx="182">
                  <c:v>-0.41435243373226793</c:v>
                </c:pt>
                <c:pt idx="183">
                  <c:v>-0.4158912287688943</c:v>
                </c:pt>
                <c:pt idx="184">
                  <c:v>-0.4164612520322297</c:v>
                </c:pt>
                <c:pt idx="185">
                  <c:v>-0.4205352746977864</c:v>
                </c:pt>
                <c:pt idx="186">
                  <c:v>-0.4205352746977864</c:v>
                </c:pt>
                <c:pt idx="187">
                  <c:v>-0.4205352746977864</c:v>
                </c:pt>
                <c:pt idx="188">
                  <c:v>-0.4205352746977864</c:v>
                </c:pt>
                <c:pt idx="189">
                  <c:v>-0.4205352746977864</c:v>
                </c:pt>
                <c:pt idx="190">
                  <c:v>-0.420904627090124</c:v>
                </c:pt>
                <c:pt idx="191">
                  <c:v>-0.42734919018878603</c:v>
                </c:pt>
                <c:pt idx="192">
                  <c:v>-0.4287804985935617</c:v>
                </c:pt>
                <c:pt idx="193">
                  <c:v>-0.4287804985935617</c:v>
                </c:pt>
                <c:pt idx="194">
                  <c:v>-0.4287804985935617</c:v>
                </c:pt>
                <c:pt idx="195">
                  <c:v>-0.4287804985935617</c:v>
                </c:pt>
                <c:pt idx="196">
                  <c:v>-0.435943302733377</c:v>
                </c:pt>
                <c:pt idx="197">
                  <c:v>-0.435943302733377</c:v>
                </c:pt>
                <c:pt idx="198">
                  <c:v>-0.435943302733377</c:v>
                </c:pt>
                <c:pt idx="199">
                  <c:v>-0.435943302733377</c:v>
                </c:pt>
                <c:pt idx="200">
                  <c:v>-0.4374092209856739</c:v>
                </c:pt>
                <c:pt idx="201">
                  <c:v>-0.45488827959452305</c:v>
                </c:pt>
                <c:pt idx="202">
                  <c:v>-0.45488827959452305</c:v>
                </c:pt>
                <c:pt idx="203">
                  <c:v>-0.46425854455734994</c:v>
                </c:pt>
                <c:pt idx="204">
                  <c:v>-0.46425854455734994</c:v>
                </c:pt>
                <c:pt idx="205">
                  <c:v>-0.46425854455734994</c:v>
                </c:pt>
                <c:pt idx="206">
                  <c:v>-0.46816973365337855</c:v>
                </c:pt>
                <c:pt idx="207">
                  <c:v>-0.46816973365337855</c:v>
                </c:pt>
                <c:pt idx="208">
                  <c:v>-0.46816973365337855</c:v>
                </c:pt>
                <c:pt idx="209">
                  <c:v>-0.4978665106741609</c:v>
                </c:pt>
                <c:pt idx="210">
                  <c:v>-0.4978665106741609</c:v>
                </c:pt>
                <c:pt idx="211">
                  <c:v>-0.4978665106741609</c:v>
                </c:pt>
                <c:pt idx="212">
                  <c:v>-0.5051198879102548</c:v>
                </c:pt>
                <c:pt idx="213">
                  <c:v>-0.5051198879102548</c:v>
                </c:pt>
                <c:pt idx="214">
                  <c:v>-0.5060041086349831</c:v>
                </c:pt>
                <c:pt idx="215">
                  <c:v>-0.5060041086349831</c:v>
                </c:pt>
                <c:pt idx="216">
                  <c:v>-0.5083894415727985</c:v>
                </c:pt>
                <c:pt idx="217">
                  <c:v>-0.5083894415727985</c:v>
                </c:pt>
                <c:pt idx="218">
                  <c:v>-0.5083894415727985</c:v>
                </c:pt>
                <c:pt idx="219">
                  <c:v>-0.5135938707181986</c:v>
                </c:pt>
                <c:pt idx="220">
                  <c:v>-0.5149210310431585</c:v>
                </c:pt>
                <c:pt idx="221">
                  <c:v>-0.5149210310431585</c:v>
                </c:pt>
                <c:pt idx="222">
                  <c:v>-0.5202854502054377</c:v>
                </c:pt>
                <c:pt idx="223">
                  <c:v>-0.5202854502054377</c:v>
                </c:pt>
                <c:pt idx="224">
                  <c:v>-0.5202854502054377</c:v>
                </c:pt>
                <c:pt idx="225">
                  <c:v>-0.5202854502054377</c:v>
                </c:pt>
                <c:pt idx="226">
                  <c:v>-0.5313665656269673</c:v>
                </c:pt>
                <c:pt idx="227">
                  <c:v>-0.5472599994109872</c:v>
                </c:pt>
                <c:pt idx="228">
                  <c:v>-0.5487258950454765</c:v>
                </c:pt>
                <c:pt idx="229">
                  <c:v>-0.5487258950454765</c:v>
                </c:pt>
                <c:pt idx="230">
                  <c:v>-0.5487258950454765</c:v>
                </c:pt>
                <c:pt idx="231">
                  <c:v>-0.5603856124372086</c:v>
                </c:pt>
                <c:pt idx="232">
                  <c:v>-0.5652903783566976</c:v>
                </c:pt>
                <c:pt idx="233">
                  <c:v>-0.5705481660508993</c:v>
                </c:pt>
                <c:pt idx="234">
                  <c:v>-0.5753427838673608</c:v>
                </c:pt>
                <c:pt idx="235">
                  <c:v>-0.5828542555462501</c:v>
                </c:pt>
                <c:pt idx="236">
                  <c:v>-0.5873872961831617</c:v>
                </c:pt>
                <c:pt idx="237">
                  <c:v>-0.5897151761286912</c:v>
                </c:pt>
                <c:pt idx="238">
                  <c:v>-0.5898584175533794</c:v>
                </c:pt>
                <c:pt idx="239">
                  <c:v>-0.5929453836779675</c:v>
                </c:pt>
                <c:pt idx="240">
                  <c:v>-0.5929453836779675</c:v>
                </c:pt>
                <c:pt idx="241">
                  <c:v>-0.5929453836779675</c:v>
                </c:pt>
                <c:pt idx="242">
                  <c:v>-0.5929453836779675</c:v>
                </c:pt>
                <c:pt idx="243">
                  <c:v>-0.5929453836779675</c:v>
                </c:pt>
                <c:pt idx="244">
                  <c:v>-0.5929453836779675</c:v>
                </c:pt>
                <c:pt idx="245">
                  <c:v>-0.5929453836779675</c:v>
                </c:pt>
                <c:pt idx="246">
                  <c:v>-0.5929453836779675</c:v>
                </c:pt>
                <c:pt idx="247">
                  <c:v>-0.5929453836779675</c:v>
                </c:pt>
                <c:pt idx="248">
                  <c:v>-0.5955866738235782</c:v>
                </c:pt>
                <c:pt idx="249">
                  <c:v>-0.599454806516464</c:v>
                </c:pt>
                <c:pt idx="250">
                  <c:v>-0.6046069850777824</c:v>
                </c:pt>
                <c:pt idx="251">
                  <c:v>-0.6073070896208455</c:v>
                </c:pt>
                <c:pt idx="252">
                  <c:v>-0.6073070896208455</c:v>
                </c:pt>
                <c:pt idx="253">
                  <c:v>-0.6090408380524437</c:v>
                </c:pt>
                <c:pt idx="254">
                  <c:v>-0.612625536321032</c:v>
                </c:pt>
                <c:pt idx="255">
                  <c:v>-0.6157780446174543</c:v>
                </c:pt>
                <c:pt idx="256">
                  <c:v>-0.6157780446174543</c:v>
                </c:pt>
                <c:pt idx="257">
                  <c:v>-0.6157780446174543</c:v>
                </c:pt>
                <c:pt idx="258">
                  <c:v>-0.6157780446174543</c:v>
                </c:pt>
                <c:pt idx="259">
                  <c:v>-0.6157780446174543</c:v>
                </c:pt>
                <c:pt idx="260">
                  <c:v>-0.6161277461179338</c:v>
                </c:pt>
                <c:pt idx="261">
                  <c:v>-0.6161277461179338</c:v>
                </c:pt>
                <c:pt idx="262">
                  <c:v>-0.6161277461179338</c:v>
                </c:pt>
                <c:pt idx="263">
                  <c:v>-0.6161277461179338</c:v>
                </c:pt>
                <c:pt idx="264">
                  <c:v>-0.6161277461179338</c:v>
                </c:pt>
                <c:pt idx="265">
                  <c:v>-0.6161277461179338</c:v>
                </c:pt>
                <c:pt idx="266">
                  <c:v>-0.6161277461179338</c:v>
                </c:pt>
                <c:pt idx="267">
                  <c:v>-0.6460606107355882</c:v>
                </c:pt>
                <c:pt idx="268">
                  <c:v>-0.6468743547855205</c:v>
                </c:pt>
                <c:pt idx="269">
                  <c:v>-0.6509189792660464</c:v>
                </c:pt>
                <c:pt idx="270">
                  <c:v>-0.6546246021368329</c:v>
                </c:pt>
                <c:pt idx="271">
                  <c:v>-0.6546246021368329</c:v>
                </c:pt>
                <c:pt idx="272">
                  <c:v>-0.6547532973654846</c:v>
                </c:pt>
                <c:pt idx="273">
                  <c:v>-0.6604726208029543</c:v>
                </c:pt>
                <c:pt idx="274">
                  <c:v>-0.6708406659497457</c:v>
                </c:pt>
                <c:pt idx="275">
                  <c:v>-0.6805377350440844</c:v>
                </c:pt>
                <c:pt idx="276">
                  <c:v>-0.682105573277958</c:v>
                </c:pt>
                <c:pt idx="277">
                  <c:v>-0.682105573277958</c:v>
                </c:pt>
                <c:pt idx="278">
                  <c:v>-0.682105573277958</c:v>
                </c:pt>
                <c:pt idx="279">
                  <c:v>-0.682105573277958</c:v>
                </c:pt>
                <c:pt idx="280">
                  <c:v>-0.682105573277958</c:v>
                </c:pt>
                <c:pt idx="281">
                  <c:v>-0.682105573277958</c:v>
                </c:pt>
                <c:pt idx="282">
                  <c:v>-0.682105573277958</c:v>
                </c:pt>
                <c:pt idx="283">
                  <c:v>-0.682105573277958</c:v>
                </c:pt>
                <c:pt idx="284">
                  <c:v>-0.682105573277958</c:v>
                </c:pt>
                <c:pt idx="285">
                  <c:v>-0.6837212085092248</c:v>
                </c:pt>
                <c:pt idx="286">
                  <c:v>-0.6906719337517409</c:v>
                </c:pt>
                <c:pt idx="287">
                  <c:v>-0.6906719337517409</c:v>
                </c:pt>
                <c:pt idx="288">
                  <c:v>-0.691512096195046</c:v>
                </c:pt>
                <c:pt idx="289">
                  <c:v>-0.6922708195087002</c:v>
                </c:pt>
                <c:pt idx="290">
                  <c:v>-0.6922708195087002</c:v>
                </c:pt>
                <c:pt idx="291">
                  <c:v>-0.7013059604760619</c:v>
                </c:pt>
                <c:pt idx="292">
                  <c:v>-0.7037626769794691</c:v>
                </c:pt>
                <c:pt idx="293">
                  <c:v>-0.7037626769794691</c:v>
                </c:pt>
                <c:pt idx="294">
                  <c:v>-0.7037626769794691</c:v>
                </c:pt>
                <c:pt idx="295">
                  <c:v>-0.7037626769794691</c:v>
                </c:pt>
                <c:pt idx="296">
                  <c:v>-0.7072200372063686</c:v>
                </c:pt>
                <c:pt idx="297">
                  <c:v>-0.7072200372063686</c:v>
                </c:pt>
                <c:pt idx="298">
                  <c:v>-0.711097561015539</c:v>
                </c:pt>
                <c:pt idx="299">
                  <c:v>-0.711097561015539</c:v>
                </c:pt>
                <c:pt idx="300">
                  <c:v>-0.711097561015539</c:v>
                </c:pt>
                <c:pt idx="301">
                  <c:v>-0.711097561015539</c:v>
                </c:pt>
                <c:pt idx="302">
                  <c:v>-0.7160121495794369</c:v>
                </c:pt>
                <c:pt idx="303">
                  <c:v>-0.7160121495794369</c:v>
                </c:pt>
                <c:pt idx="304">
                  <c:v>-0.7160121495794369</c:v>
                </c:pt>
                <c:pt idx="305">
                  <c:v>-0.728345550870213</c:v>
                </c:pt>
                <c:pt idx="306">
                  <c:v>-0.728345550870213</c:v>
                </c:pt>
                <c:pt idx="307">
                  <c:v>-0.728345550870213</c:v>
                </c:pt>
                <c:pt idx="308">
                  <c:v>-0.7399432798970151</c:v>
                </c:pt>
                <c:pt idx="309">
                  <c:v>-0.7470305574684644</c:v>
                </c:pt>
                <c:pt idx="310">
                  <c:v>-0.7491284274124266</c:v>
                </c:pt>
                <c:pt idx="311">
                  <c:v>-0.7491284274124266</c:v>
                </c:pt>
                <c:pt idx="312">
                  <c:v>-0.7537501431374771</c:v>
                </c:pt>
                <c:pt idx="313">
                  <c:v>-0.7537501431374771</c:v>
                </c:pt>
                <c:pt idx="314">
                  <c:v>-0.7537501431374771</c:v>
                </c:pt>
                <c:pt idx="315">
                  <c:v>-0.7538135838456417</c:v>
                </c:pt>
                <c:pt idx="316">
                  <c:v>-0.7558133599735339</c:v>
                </c:pt>
                <c:pt idx="317">
                  <c:v>-0.7603673647875286</c:v>
                </c:pt>
                <c:pt idx="318">
                  <c:v>-0.7684348482309478</c:v>
                </c:pt>
                <c:pt idx="319">
                  <c:v>-0.7684348482309478</c:v>
                </c:pt>
                <c:pt idx="320">
                  <c:v>-0.7708319269195907</c:v>
                </c:pt>
                <c:pt idx="321">
                  <c:v>-0.7708319269195907</c:v>
                </c:pt>
                <c:pt idx="322">
                  <c:v>-0.7708319269195907</c:v>
                </c:pt>
                <c:pt idx="323">
                  <c:v>-0.7708319269195907</c:v>
                </c:pt>
                <c:pt idx="324">
                  <c:v>-0.7708319269195907</c:v>
                </c:pt>
                <c:pt idx="325">
                  <c:v>-0.7708319269195907</c:v>
                </c:pt>
                <c:pt idx="326">
                  <c:v>-0.7708319269195907</c:v>
                </c:pt>
                <c:pt idx="327">
                  <c:v>-0.771616758163618</c:v>
                </c:pt>
                <c:pt idx="328">
                  <c:v>-0.771616758163618</c:v>
                </c:pt>
                <c:pt idx="329">
                  <c:v>-0.771616758163618</c:v>
                </c:pt>
                <c:pt idx="330">
                  <c:v>-0.7874106165030814</c:v>
                </c:pt>
                <c:pt idx="331">
                  <c:v>-0.7874106165030814</c:v>
                </c:pt>
                <c:pt idx="332">
                  <c:v>-0.7874106165030814</c:v>
                </c:pt>
                <c:pt idx="333">
                  <c:v>-0.7874106165030814</c:v>
                </c:pt>
                <c:pt idx="334">
                  <c:v>-0.7874106165030814</c:v>
                </c:pt>
                <c:pt idx="335">
                  <c:v>-0.7874106165030814</c:v>
                </c:pt>
                <c:pt idx="336">
                  <c:v>-0.7891314133200877</c:v>
                </c:pt>
                <c:pt idx="337">
                  <c:v>-0.7891314133200877</c:v>
                </c:pt>
                <c:pt idx="338">
                  <c:v>-0.7891314133200877</c:v>
                </c:pt>
                <c:pt idx="339">
                  <c:v>-0.8099241131072854</c:v>
                </c:pt>
                <c:pt idx="340">
                  <c:v>-0.8099241131072854</c:v>
                </c:pt>
                <c:pt idx="341">
                  <c:v>-0.8099241131072854</c:v>
                </c:pt>
                <c:pt idx="342">
                  <c:v>-0.8099241131072854</c:v>
                </c:pt>
                <c:pt idx="343">
                  <c:v>-0.8099241131072854</c:v>
                </c:pt>
                <c:pt idx="344">
                  <c:v>-0.8099241131072854</c:v>
                </c:pt>
                <c:pt idx="345">
                  <c:v>-0.8154391153813778</c:v>
                </c:pt>
                <c:pt idx="346">
                  <c:v>-0.8154391153813778</c:v>
                </c:pt>
                <c:pt idx="347">
                  <c:v>-0.8223110824073454</c:v>
                </c:pt>
                <c:pt idx="348">
                  <c:v>-0.8234734823624579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RandomData!$Q$1</c:f>
              <c:strCache>
                <c:ptCount val="1"/>
                <c:pt idx="0">
                  <c:v>[-3,3]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RandomData!$A$2:$A$1036</c:f>
              <c:numCache>
                <c:ptCount val="10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</c:numCache>
            </c:numRef>
          </c:xVal>
          <c:yVal>
            <c:numRef>
              <c:f>RandomData!$Q$2:$Q$1446</c:f>
              <c:numCache>
                <c:ptCount val="1445"/>
                <c:pt idx="0">
                  <c:v>1.04238513273117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-0.004037327129258195</c:v>
                </c:pt>
                <c:pt idx="10">
                  <c:v>-0.004037327129258195</c:v>
                </c:pt>
                <c:pt idx="11">
                  <c:v>-0.013435563139507778</c:v>
                </c:pt>
                <c:pt idx="12">
                  <c:v>-0.013435563139507778</c:v>
                </c:pt>
                <c:pt idx="13">
                  <c:v>-0.013435563139507778</c:v>
                </c:pt>
                <c:pt idx="14">
                  <c:v>-0.013435563139507778</c:v>
                </c:pt>
                <c:pt idx="15">
                  <c:v>-0.017910978695145907</c:v>
                </c:pt>
                <c:pt idx="16">
                  <c:v>-0.017910978695145907</c:v>
                </c:pt>
                <c:pt idx="17">
                  <c:v>-0.017910978695145907</c:v>
                </c:pt>
                <c:pt idx="18">
                  <c:v>-0.017910978695145907</c:v>
                </c:pt>
                <c:pt idx="19">
                  <c:v>-0.017910978695145907</c:v>
                </c:pt>
                <c:pt idx="20">
                  <c:v>-0.017910978695145907</c:v>
                </c:pt>
                <c:pt idx="21">
                  <c:v>-0.017910978695145907</c:v>
                </c:pt>
                <c:pt idx="22">
                  <c:v>-0.017910978695145907</c:v>
                </c:pt>
                <c:pt idx="23">
                  <c:v>-0.017910978695145907</c:v>
                </c:pt>
                <c:pt idx="24">
                  <c:v>-0.017910978695145907</c:v>
                </c:pt>
                <c:pt idx="25">
                  <c:v>-0.017910978695145907</c:v>
                </c:pt>
                <c:pt idx="26">
                  <c:v>-0.017910978695145907</c:v>
                </c:pt>
                <c:pt idx="27">
                  <c:v>-0.017910978695145907</c:v>
                </c:pt>
                <c:pt idx="28">
                  <c:v>-0.017910978695145907</c:v>
                </c:pt>
                <c:pt idx="29">
                  <c:v>-0.017910978695145907</c:v>
                </c:pt>
                <c:pt idx="30">
                  <c:v>-0.017910978695145907</c:v>
                </c:pt>
                <c:pt idx="31">
                  <c:v>-0.017910978695145907</c:v>
                </c:pt>
                <c:pt idx="32">
                  <c:v>-0.017910978695145907</c:v>
                </c:pt>
                <c:pt idx="33">
                  <c:v>-0.020524391051546242</c:v>
                </c:pt>
                <c:pt idx="34">
                  <c:v>-0.022509455914365706</c:v>
                </c:pt>
                <c:pt idx="35">
                  <c:v>-0.022509455914365706</c:v>
                </c:pt>
                <c:pt idx="36">
                  <c:v>-0.022509455914365706</c:v>
                </c:pt>
                <c:pt idx="37">
                  <c:v>-0.02914136388572075</c:v>
                </c:pt>
                <c:pt idx="38">
                  <c:v>-0.02914136388572075</c:v>
                </c:pt>
                <c:pt idx="39">
                  <c:v>-0.02914136388572075</c:v>
                </c:pt>
                <c:pt idx="40">
                  <c:v>-0.0347422971633371</c:v>
                </c:pt>
                <c:pt idx="41">
                  <c:v>-0.0347422971633371</c:v>
                </c:pt>
                <c:pt idx="42">
                  <c:v>-0.0347422971633371</c:v>
                </c:pt>
                <c:pt idx="43">
                  <c:v>-0.0347422971633371</c:v>
                </c:pt>
                <c:pt idx="44">
                  <c:v>-0.0347422971633371</c:v>
                </c:pt>
                <c:pt idx="45">
                  <c:v>-0.0347422971633371</c:v>
                </c:pt>
                <c:pt idx="46">
                  <c:v>-0.0347422971633371</c:v>
                </c:pt>
                <c:pt idx="47">
                  <c:v>-0.0347422971633371</c:v>
                </c:pt>
                <c:pt idx="48">
                  <c:v>-0.03504667086556834</c:v>
                </c:pt>
                <c:pt idx="49">
                  <c:v>-0.03504667086556834</c:v>
                </c:pt>
                <c:pt idx="50">
                  <c:v>-0.04246942284230615</c:v>
                </c:pt>
                <c:pt idx="51">
                  <c:v>-0.04246942284230615</c:v>
                </c:pt>
                <c:pt idx="52">
                  <c:v>-0.04616607586334087</c:v>
                </c:pt>
                <c:pt idx="53">
                  <c:v>-0.056733670722097784</c:v>
                </c:pt>
                <c:pt idx="54">
                  <c:v>-0.056733670722097784</c:v>
                </c:pt>
                <c:pt idx="55">
                  <c:v>-0.06454173703793753</c:v>
                </c:pt>
                <c:pt idx="56">
                  <c:v>-0.0704702880499064</c:v>
                </c:pt>
                <c:pt idx="57">
                  <c:v>-0.0704702880499064</c:v>
                </c:pt>
                <c:pt idx="58">
                  <c:v>-0.0704702880499064</c:v>
                </c:pt>
                <c:pt idx="59">
                  <c:v>-0.07630435395802326</c:v>
                </c:pt>
                <c:pt idx="60">
                  <c:v>-0.07886033411049764</c:v>
                </c:pt>
                <c:pt idx="61">
                  <c:v>-0.07886033411049764</c:v>
                </c:pt>
                <c:pt idx="62">
                  <c:v>-0.08551086287313936</c:v>
                </c:pt>
                <c:pt idx="63">
                  <c:v>-0.08827317470551099</c:v>
                </c:pt>
                <c:pt idx="64">
                  <c:v>-0.08827317470551099</c:v>
                </c:pt>
                <c:pt idx="65">
                  <c:v>-0.08827317470551099</c:v>
                </c:pt>
                <c:pt idx="66">
                  <c:v>-0.08827317470551099</c:v>
                </c:pt>
                <c:pt idx="67">
                  <c:v>-0.08827317470551099</c:v>
                </c:pt>
                <c:pt idx="68">
                  <c:v>-0.08827317470551099</c:v>
                </c:pt>
                <c:pt idx="69">
                  <c:v>-0.08827317470551099</c:v>
                </c:pt>
                <c:pt idx="70">
                  <c:v>-0.08827317470551099</c:v>
                </c:pt>
                <c:pt idx="71">
                  <c:v>-0.08827317470551099</c:v>
                </c:pt>
                <c:pt idx="72">
                  <c:v>-0.08827317470551099</c:v>
                </c:pt>
                <c:pt idx="73">
                  <c:v>-0.08827317470551099</c:v>
                </c:pt>
                <c:pt idx="74">
                  <c:v>-0.09767676014116322</c:v>
                </c:pt>
                <c:pt idx="75">
                  <c:v>-0.09809996126821652</c:v>
                </c:pt>
                <c:pt idx="76">
                  <c:v>-0.09809996126821652</c:v>
                </c:pt>
                <c:pt idx="77">
                  <c:v>-0.10172392369330874</c:v>
                </c:pt>
                <c:pt idx="78">
                  <c:v>-0.10172392369330874</c:v>
                </c:pt>
                <c:pt idx="79">
                  <c:v>-0.10172392369330874</c:v>
                </c:pt>
                <c:pt idx="80">
                  <c:v>-0.10281381041400417</c:v>
                </c:pt>
                <c:pt idx="81">
                  <c:v>-0.10281381041400417</c:v>
                </c:pt>
                <c:pt idx="82">
                  <c:v>-0.10281381041400417</c:v>
                </c:pt>
                <c:pt idx="83">
                  <c:v>-0.10281381041400417</c:v>
                </c:pt>
                <c:pt idx="84">
                  <c:v>-0.10281381041400417</c:v>
                </c:pt>
                <c:pt idx="85">
                  <c:v>-0.11629110065238812</c:v>
                </c:pt>
                <c:pt idx="86">
                  <c:v>-0.11997818362088353</c:v>
                </c:pt>
                <c:pt idx="87">
                  <c:v>-0.1226251240010412</c:v>
                </c:pt>
                <c:pt idx="88">
                  <c:v>-0.1226251240010412</c:v>
                </c:pt>
                <c:pt idx="89">
                  <c:v>-0.1226251240010412</c:v>
                </c:pt>
                <c:pt idx="90">
                  <c:v>-0.1226251240010412</c:v>
                </c:pt>
                <c:pt idx="91">
                  <c:v>-0.12537114516885106</c:v>
                </c:pt>
                <c:pt idx="92">
                  <c:v>-0.12537114516885106</c:v>
                </c:pt>
                <c:pt idx="93">
                  <c:v>-0.13662548742070513</c:v>
                </c:pt>
                <c:pt idx="94">
                  <c:v>-0.13773170303122972</c:v>
                </c:pt>
                <c:pt idx="95">
                  <c:v>-0.13905528419780877</c:v>
                </c:pt>
                <c:pt idx="96">
                  <c:v>-0.14588003303976915</c:v>
                </c:pt>
                <c:pt idx="97">
                  <c:v>-0.14588003303976915</c:v>
                </c:pt>
                <c:pt idx="98">
                  <c:v>-0.14588003303976915</c:v>
                </c:pt>
                <c:pt idx="99">
                  <c:v>-0.14588003303976915</c:v>
                </c:pt>
                <c:pt idx="100">
                  <c:v>-0.14588003303976915</c:v>
                </c:pt>
                <c:pt idx="101">
                  <c:v>-0.15084237062649164</c:v>
                </c:pt>
                <c:pt idx="102">
                  <c:v>-0.15284775830026742</c:v>
                </c:pt>
                <c:pt idx="103">
                  <c:v>-0.15284775830026742</c:v>
                </c:pt>
                <c:pt idx="104">
                  <c:v>-0.15671119028289882</c:v>
                </c:pt>
                <c:pt idx="105">
                  <c:v>-0.15671119028289882</c:v>
                </c:pt>
                <c:pt idx="106">
                  <c:v>-0.17283398777757641</c:v>
                </c:pt>
                <c:pt idx="107">
                  <c:v>-0.17283398777757641</c:v>
                </c:pt>
                <c:pt idx="108">
                  <c:v>-0.17283398777757641</c:v>
                </c:pt>
                <c:pt idx="109">
                  <c:v>-0.17283398777757641</c:v>
                </c:pt>
                <c:pt idx="110">
                  <c:v>-0.17283398777757641</c:v>
                </c:pt>
                <c:pt idx="111">
                  <c:v>-0.17283398777757641</c:v>
                </c:pt>
                <c:pt idx="112">
                  <c:v>-0.17283398777757641</c:v>
                </c:pt>
                <c:pt idx="113">
                  <c:v>-0.18425790576248602</c:v>
                </c:pt>
                <c:pt idx="114">
                  <c:v>-0.1885241356950118</c:v>
                </c:pt>
                <c:pt idx="115">
                  <c:v>-0.1885241356950118</c:v>
                </c:pt>
                <c:pt idx="116">
                  <c:v>-0.19204245291134514</c:v>
                </c:pt>
                <c:pt idx="117">
                  <c:v>-0.20579408856392645</c:v>
                </c:pt>
                <c:pt idx="118">
                  <c:v>-0.20579408856392645</c:v>
                </c:pt>
                <c:pt idx="119">
                  <c:v>-0.2176696391256172</c:v>
                </c:pt>
                <c:pt idx="120">
                  <c:v>-0.2176696391256172</c:v>
                </c:pt>
                <c:pt idx="121">
                  <c:v>-0.2176696391256172</c:v>
                </c:pt>
                <c:pt idx="122">
                  <c:v>-0.2176696391256172</c:v>
                </c:pt>
                <c:pt idx="123">
                  <c:v>-0.2176696391256172</c:v>
                </c:pt>
                <c:pt idx="124">
                  <c:v>-0.2176696391256172</c:v>
                </c:pt>
                <c:pt idx="125">
                  <c:v>-0.22333134197678461</c:v>
                </c:pt>
                <c:pt idx="126">
                  <c:v>-0.23087120172411435</c:v>
                </c:pt>
                <c:pt idx="127">
                  <c:v>-0.23174178902817255</c:v>
                </c:pt>
                <c:pt idx="128">
                  <c:v>-0.23563235083509104</c:v>
                </c:pt>
                <c:pt idx="129">
                  <c:v>-0.23563235083509104</c:v>
                </c:pt>
                <c:pt idx="130">
                  <c:v>-0.23563235083509104</c:v>
                </c:pt>
                <c:pt idx="131">
                  <c:v>-0.23563235083509104</c:v>
                </c:pt>
                <c:pt idx="132">
                  <c:v>-0.23563235083509104</c:v>
                </c:pt>
                <c:pt idx="133">
                  <c:v>-0.23563235083509104</c:v>
                </c:pt>
                <c:pt idx="134">
                  <c:v>-0.23563235083509104</c:v>
                </c:pt>
                <c:pt idx="135">
                  <c:v>-0.23563235083509104</c:v>
                </c:pt>
                <c:pt idx="136">
                  <c:v>-0.23563235083509104</c:v>
                </c:pt>
                <c:pt idx="137">
                  <c:v>-0.23563235083509104</c:v>
                </c:pt>
                <c:pt idx="138">
                  <c:v>-0.23563235083509104</c:v>
                </c:pt>
                <c:pt idx="139">
                  <c:v>-0.23563235083509104</c:v>
                </c:pt>
                <c:pt idx="140">
                  <c:v>-0.23563235083509104</c:v>
                </c:pt>
                <c:pt idx="141">
                  <c:v>-0.23563235083509104</c:v>
                </c:pt>
                <c:pt idx="142">
                  <c:v>-0.23563235083509104</c:v>
                </c:pt>
                <c:pt idx="143">
                  <c:v>-0.23563235083509104</c:v>
                </c:pt>
                <c:pt idx="144">
                  <c:v>-0.23563235083509104</c:v>
                </c:pt>
                <c:pt idx="145">
                  <c:v>-0.23563235083509104</c:v>
                </c:pt>
                <c:pt idx="146">
                  <c:v>-0.23563235083509104</c:v>
                </c:pt>
                <c:pt idx="147">
                  <c:v>-0.23563235083509104</c:v>
                </c:pt>
                <c:pt idx="148">
                  <c:v>-0.2449752166192365</c:v>
                </c:pt>
                <c:pt idx="149">
                  <c:v>-0.2532104288497816</c:v>
                </c:pt>
                <c:pt idx="150">
                  <c:v>-0.2532104288497816</c:v>
                </c:pt>
                <c:pt idx="151">
                  <c:v>-0.2532104288497816</c:v>
                </c:pt>
                <c:pt idx="152">
                  <c:v>-0.2532104288497816</c:v>
                </c:pt>
                <c:pt idx="153">
                  <c:v>-0.2532104288497816</c:v>
                </c:pt>
                <c:pt idx="154">
                  <c:v>-0.2610772349476487</c:v>
                </c:pt>
                <c:pt idx="155">
                  <c:v>-0.2610772349476487</c:v>
                </c:pt>
                <c:pt idx="156">
                  <c:v>-0.261352759420308</c:v>
                </c:pt>
                <c:pt idx="157">
                  <c:v>-0.261352759420308</c:v>
                </c:pt>
                <c:pt idx="158">
                  <c:v>-0.261352759420308</c:v>
                </c:pt>
                <c:pt idx="159">
                  <c:v>-0.2618242046717456</c:v>
                </c:pt>
                <c:pt idx="160">
                  <c:v>-0.2618242046717456</c:v>
                </c:pt>
                <c:pt idx="161">
                  <c:v>-0.2618242046717456</c:v>
                </c:pt>
                <c:pt idx="162">
                  <c:v>-0.2618242046717456</c:v>
                </c:pt>
                <c:pt idx="163">
                  <c:v>-0.2618242046717456</c:v>
                </c:pt>
                <c:pt idx="164">
                  <c:v>-0.2618242046717456</c:v>
                </c:pt>
                <c:pt idx="165">
                  <c:v>-0.2618242046717456</c:v>
                </c:pt>
                <c:pt idx="166">
                  <c:v>-0.2659471050164064</c:v>
                </c:pt>
                <c:pt idx="167">
                  <c:v>-0.26775622699951596</c:v>
                </c:pt>
                <c:pt idx="168">
                  <c:v>-0.26775622699951596</c:v>
                </c:pt>
                <c:pt idx="169">
                  <c:v>-0.26775622699951596</c:v>
                </c:pt>
                <c:pt idx="170">
                  <c:v>-0.26775622699951596</c:v>
                </c:pt>
                <c:pt idx="171">
                  <c:v>-0.3187396932825104</c:v>
                </c:pt>
                <c:pt idx="172">
                  <c:v>-0.3187396932825104</c:v>
                </c:pt>
                <c:pt idx="173">
                  <c:v>-0.3187396932825104</c:v>
                </c:pt>
                <c:pt idx="174">
                  <c:v>-0.3187396932825104</c:v>
                </c:pt>
                <c:pt idx="175">
                  <c:v>-0.3187396932825104</c:v>
                </c:pt>
                <c:pt idx="176">
                  <c:v>-0.3187396932825104</c:v>
                </c:pt>
                <c:pt idx="177">
                  <c:v>-0.3187396932825104</c:v>
                </c:pt>
                <c:pt idx="178">
                  <c:v>-0.3187396932825104</c:v>
                </c:pt>
                <c:pt idx="179">
                  <c:v>-0.3187396932825104</c:v>
                </c:pt>
                <c:pt idx="180">
                  <c:v>-0.3187396932825104</c:v>
                </c:pt>
                <c:pt idx="181">
                  <c:v>-0.3187396932825104</c:v>
                </c:pt>
                <c:pt idx="182">
                  <c:v>-0.3187396932825104</c:v>
                </c:pt>
                <c:pt idx="183">
                  <c:v>-0.3187396932825104</c:v>
                </c:pt>
                <c:pt idx="184">
                  <c:v>-0.3187396932825104</c:v>
                </c:pt>
                <c:pt idx="185">
                  <c:v>-0.3187396932825104</c:v>
                </c:pt>
                <c:pt idx="186">
                  <c:v>-0.3187396932825104</c:v>
                </c:pt>
                <c:pt idx="187">
                  <c:v>-0.3187396932825104</c:v>
                </c:pt>
                <c:pt idx="188">
                  <c:v>-0.3187396932825104</c:v>
                </c:pt>
                <c:pt idx="189">
                  <c:v>-0.3187396932825104</c:v>
                </c:pt>
                <c:pt idx="190">
                  <c:v>-0.3187396932825104</c:v>
                </c:pt>
                <c:pt idx="191">
                  <c:v>-0.3187396932825104</c:v>
                </c:pt>
                <c:pt idx="192">
                  <c:v>-0.3187396932825104</c:v>
                </c:pt>
                <c:pt idx="193">
                  <c:v>-0.3187396932825104</c:v>
                </c:pt>
                <c:pt idx="194">
                  <c:v>-0.3301943704412391</c:v>
                </c:pt>
                <c:pt idx="195">
                  <c:v>-0.3467252223964823</c:v>
                </c:pt>
                <c:pt idx="196">
                  <c:v>-0.36104142412450857</c:v>
                </c:pt>
                <c:pt idx="197">
                  <c:v>-0.36104142412450857</c:v>
                </c:pt>
                <c:pt idx="198">
                  <c:v>-0.36104142412450857</c:v>
                </c:pt>
                <c:pt idx="199">
                  <c:v>-0.36104142412450857</c:v>
                </c:pt>
                <c:pt idx="200">
                  <c:v>-0.36104142412450857</c:v>
                </c:pt>
                <c:pt idx="201">
                  <c:v>-0.3622716736025988</c:v>
                </c:pt>
                <c:pt idx="202">
                  <c:v>-0.3622716736025988</c:v>
                </c:pt>
                <c:pt idx="203">
                  <c:v>-0.3632269818636624</c:v>
                </c:pt>
                <c:pt idx="204">
                  <c:v>-0.3632269818636624</c:v>
                </c:pt>
                <c:pt idx="205">
                  <c:v>-0.3632269818636624</c:v>
                </c:pt>
                <c:pt idx="206">
                  <c:v>-0.3700442739559717</c:v>
                </c:pt>
                <c:pt idx="207">
                  <c:v>-0.3700442739559717</c:v>
                </c:pt>
                <c:pt idx="208">
                  <c:v>-0.3700442739559717</c:v>
                </c:pt>
                <c:pt idx="209">
                  <c:v>-0.3700442739559717</c:v>
                </c:pt>
                <c:pt idx="210">
                  <c:v>-0.3700442739559717</c:v>
                </c:pt>
                <c:pt idx="211">
                  <c:v>-0.3723174706882326</c:v>
                </c:pt>
                <c:pt idx="212">
                  <c:v>-0.3937679553084661</c:v>
                </c:pt>
                <c:pt idx="213">
                  <c:v>-0.40601827446933303</c:v>
                </c:pt>
                <c:pt idx="214">
                  <c:v>-0.4096103024649578</c:v>
                </c:pt>
                <c:pt idx="215">
                  <c:v>-0.4096103024649578</c:v>
                </c:pt>
                <c:pt idx="216">
                  <c:v>-0.4096103024649578</c:v>
                </c:pt>
                <c:pt idx="217">
                  <c:v>-0.4096103024649578</c:v>
                </c:pt>
                <c:pt idx="218">
                  <c:v>-0.4202382309202113</c:v>
                </c:pt>
                <c:pt idx="219">
                  <c:v>-0.42401234745208516</c:v>
                </c:pt>
                <c:pt idx="220">
                  <c:v>-0.42406777318936273</c:v>
                </c:pt>
                <c:pt idx="221">
                  <c:v>-0.4268857655352343</c:v>
                </c:pt>
                <c:pt idx="222">
                  <c:v>-0.4283072120908171</c:v>
                </c:pt>
                <c:pt idx="223">
                  <c:v>-0.4303780959303838</c:v>
                </c:pt>
                <c:pt idx="224">
                  <c:v>-0.4303780959303838</c:v>
                </c:pt>
                <c:pt idx="225">
                  <c:v>-0.4303780959303838</c:v>
                </c:pt>
                <c:pt idx="226">
                  <c:v>-0.4303780959303838</c:v>
                </c:pt>
                <c:pt idx="227">
                  <c:v>-0.4303780959303838</c:v>
                </c:pt>
                <c:pt idx="228">
                  <c:v>-0.4308389585251482</c:v>
                </c:pt>
                <c:pt idx="229">
                  <c:v>-0.4308389585251482</c:v>
                </c:pt>
                <c:pt idx="230">
                  <c:v>-0.4308389585251482</c:v>
                </c:pt>
                <c:pt idx="231">
                  <c:v>-0.4308389585251482</c:v>
                </c:pt>
                <c:pt idx="232">
                  <c:v>-0.4308389585251482</c:v>
                </c:pt>
                <c:pt idx="233">
                  <c:v>-0.4308389585251482</c:v>
                </c:pt>
                <c:pt idx="234">
                  <c:v>-0.4308389585251482</c:v>
                </c:pt>
                <c:pt idx="235">
                  <c:v>-0.4308389585251482</c:v>
                </c:pt>
                <c:pt idx="236">
                  <c:v>-0.4308389585251482</c:v>
                </c:pt>
                <c:pt idx="237">
                  <c:v>-0.4308389585251482</c:v>
                </c:pt>
                <c:pt idx="238">
                  <c:v>-0.4308389585251482</c:v>
                </c:pt>
                <c:pt idx="239">
                  <c:v>-0.4308389585251482</c:v>
                </c:pt>
                <c:pt idx="240">
                  <c:v>-0.4308389585251482</c:v>
                </c:pt>
                <c:pt idx="241">
                  <c:v>-0.4308389585251482</c:v>
                </c:pt>
                <c:pt idx="242">
                  <c:v>-0.45022696870670176</c:v>
                </c:pt>
                <c:pt idx="243">
                  <c:v>-0.45022696870670176</c:v>
                </c:pt>
                <c:pt idx="244">
                  <c:v>-0.45022696870670176</c:v>
                </c:pt>
                <c:pt idx="245">
                  <c:v>-0.45022696870670176</c:v>
                </c:pt>
                <c:pt idx="246">
                  <c:v>-0.45022696870670176</c:v>
                </c:pt>
                <c:pt idx="247">
                  <c:v>-0.45022696870670176</c:v>
                </c:pt>
                <c:pt idx="248">
                  <c:v>-0.4535922243390611</c:v>
                </c:pt>
                <c:pt idx="249">
                  <c:v>-0.4535922243390611</c:v>
                </c:pt>
                <c:pt idx="250">
                  <c:v>-0.4535922243390611</c:v>
                </c:pt>
                <c:pt idx="251">
                  <c:v>-0.45610155781748984</c:v>
                </c:pt>
                <c:pt idx="252">
                  <c:v>-0.4585010724949101</c:v>
                </c:pt>
                <c:pt idx="253">
                  <c:v>-0.46526349708698733</c:v>
                </c:pt>
                <c:pt idx="254">
                  <c:v>-0.4714544696199585</c:v>
                </c:pt>
                <c:pt idx="255">
                  <c:v>-0.4714544696199585</c:v>
                </c:pt>
                <c:pt idx="256">
                  <c:v>-0.4714544696199585</c:v>
                </c:pt>
                <c:pt idx="257">
                  <c:v>-0.4714544696199585</c:v>
                </c:pt>
                <c:pt idx="258">
                  <c:v>-0.4714544696199585</c:v>
                </c:pt>
                <c:pt idx="259">
                  <c:v>-0.4714544696199585</c:v>
                </c:pt>
                <c:pt idx="260">
                  <c:v>-0.4714544696199585</c:v>
                </c:pt>
                <c:pt idx="261">
                  <c:v>-0.4994460447947935</c:v>
                </c:pt>
                <c:pt idx="262">
                  <c:v>-0.5089617996396734</c:v>
                </c:pt>
                <c:pt idx="263">
                  <c:v>-0.5089617996396734</c:v>
                </c:pt>
                <c:pt idx="264">
                  <c:v>-0.5133618664671658</c:v>
                </c:pt>
                <c:pt idx="265">
                  <c:v>-0.5133618664671658</c:v>
                </c:pt>
                <c:pt idx="266">
                  <c:v>-0.5183935882447699</c:v>
                </c:pt>
                <c:pt idx="267">
                  <c:v>-0.5396222054162458</c:v>
                </c:pt>
                <c:pt idx="268">
                  <c:v>-0.5486573512325621</c:v>
                </c:pt>
                <c:pt idx="269">
                  <c:v>-0.5486573512325621</c:v>
                </c:pt>
                <c:pt idx="270">
                  <c:v>-0.5581922599101952</c:v>
                </c:pt>
                <c:pt idx="271">
                  <c:v>-0.5581922599101952</c:v>
                </c:pt>
                <c:pt idx="272">
                  <c:v>-0.5581922599101952</c:v>
                </c:pt>
                <c:pt idx="273">
                  <c:v>-0.5581922599101952</c:v>
                </c:pt>
                <c:pt idx="274">
                  <c:v>-0.5581922599101952</c:v>
                </c:pt>
                <c:pt idx="275">
                  <c:v>-0.5581922599101952</c:v>
                </c:pt>
                <c:pt idx="276">
                  <c:v>-0.5778271969903881</c:v>
                </c:pt>
                <c:pt idx="277">
                  <c:v>-0.5778271969903881</c:v>
                </c:pt>
                <c:pt idx="278">
                  <c:v>-0.5778271969903881</c:v>
                </c:pt>
                <c:pt idx="279">
                  <c:v>-0.5778271969903881</c:v>
                </c:pt>
                <c:pt idx="280">
                  <c:v>-0.5778271969903881</c:v>
                </c:pt>
                <c:pt idx="281">
                  <c:v>-0.5778271969903881</c:v>
                </c:pt>
                <c:pt idx="282">
                  <c:v>-0.5794522542823533</c:v>
                </c:pt>
                <c:pt idx="283">
                  <c:v>-0.585093132816461</c:v>
                </c:pt>
                <c:pt idx="284">
                  <c:v>-0.58562995119813</c:v>
                </c:pt>
                <c:pt idx="285">
                  <c:v>-0.58562995119813</c:v>
                </c:pt>
                <c:pt idx="286">
                  <c:v>-0.58562995119813</c:v>
                </c:pt>
                <c:pt idx="287">
                  <c:v>-0.58562995119813</c:v>
                </c:pt>
                <c:pt idx="288">
                  <c:v>-0.58562995119813</c:v>
                </c:pt>
                <c:pt idx="289">
                  <c:v>-0.6007868143582784</c:v>
                </c:pt>
                <c:pt idx="290">
                  <c:v>-0.6007868143582784</c:v>
                </c:pt>
                <c:pt idx="291">
                  <c:v>-0.6017956429514637</c:v>
                </c:pt>
                <c:pt idx="292">
                  <c:v>-0.6129762228993529</c:v>
                </c:pt>
                <c:pt idx="293">
                  <c:v>-0.6240756492598254</c:v>
                </c:pt>
                <c:pt idx="294">
                  <c:v>-0.6240756492598254</c:v>
                </c:pt>
                <c:pt idx="295">
                  <c:v>-0.6240756492598254</c:v>
                </c:pt>
                <c:pt idx="296">
                  <c:v>-0.6240756492598254</c:v>
                </c:pt>
                <c:pt idx="297">
                  <c:v>-0.6240756492598254</c:v>
                </c:pt>
                <c:pt idx="298">
                  <c:v>-0.6283520445224955</c:v>
                </c:pt>
                <c:pt idx="299">
                  <c:v>-0.6283520445224955</c:v>
                </c:pt>
                <c:pt idx="300">
                  <c:v>-0.6283520445224955</c:v>
                </c:pt>
                <c:pt idx="301">
                  <c:v>-0.6283520445224955</c:v>
                </c:pt>
                <c:pt idx="302">
                  <c:v>-0.6363244235555121</c:v>
                </c:pt>
                <c:pt idx="303">
                  <c:v>-0.6386776652715254</c:v>
                </c:pt>
                <c:pt idx="304">
                  <c:v>-0.6386776652715254</c:v>
                </c:pt>
                <c:pt idx="305">
                  <c:v>-0.6386776652715254</c:v>
                </c:pt>
                <c:pt idx="306">
                  <c:v>-0.6386776652715254</c:v>
                </c:pt>
                <c:pt idx="307">
                  <c:v>-0.6386776652715254</c:v>
                </c:pt>
                <c:pt idx="308">
                  <c:v>-0.6386776652715254</c:v>
                </c:pt>
                <c:pt idx="309">
                  <c:v>-0.6386776652715254</c:v>
                </c:pt>
                <c:pt idx="310">
                  <c:v>-0.6386776652715254</c:v>
                </c:pt>
                <c:pt idx="311">
                  <c:v>-0.6386776652715254</c:v>
                </c:pt>
                <c:pt idx="312">
                  <c:v>-0.6386776652715254</c:v>
                </c:pt>
                <c:pt idx="313">
                  <c:v>-0.645881419305161</c:v>
                </c:pt>
                <c:pt idx="314">
                  <c:v>-0.6485261057189606</c:v>
                </c:pt>
                <c:pt idx="315">
                  <c:v>-0.6485261057189606</c:v>
                </c:pt>
                <c:pt idx="316">
                  <c:v>-0.6501079787582409</c:v>
                </c:pt>
                <c:pt idx="317">
                  <c:v>-0.6559659025761944</c:v>
                </c:pt>
                <c:pt idx="318">
                  <c:v>-0.6559659025761944</c:v>
                </c:pt>
                <c:pt idx="319">
                  <c:v>-0.6566128539248983</c:v>
                </c:pt>
                <c:pt idx="320">
                  <c:v>-0.6566128539248983</c:v>
                </c:pt>
                <c:pt idx="321">
                  <c:v>-0.6566128539248983</c:v>
                </c:pt>
                <c:pt idx="322">
                  <c:v>-0.6824068608885736</c:v>
                </c:pt>
                <c:pt idx="323">
                  <c:v>-0.6906818146341975</c:v>
                </c:pt>
                <c:pt idx="324">
                  <c:v>-0.6906818146341975</c:v>
                </c:pt>
                <c:pt idx="325">
                  <c:v>-0.7279960933706975</c:v>
                </c:pt>
                <c:pt idx="326">
                  <c:v>-0.7279960933706975</c:v>
                </c:pt>
                <c:pt idx="327">
                  <c:v>-0.7334428733359211</c:v>
                </c:pt>
                <c:pt idx="328">
                  <c:v>-0.7334428733359211</c:v>
                </c:pt>
                <c:pt idx="329">
                  <c:v>-0.7334428733359211</c:v>
                </c:pt>
                <c:pt idx="330">
                  <c:v>-0.7334428733359211</c:v>
                </c:pt>
                <c:pt idx="331">
                  <c:v>-0.7477041937219431</c:v>
                </c:pt>
                <c:pt idx="332">
                  <c:v>-0.7549641064177215</c:v>
                </c:pt>
                <c:pt idx="333">
                  <c:v>-0.7549641064177215</c:v>
                </c:pt>
                <c:pt idx="334">
                  <c:v>-0.7549641064177215</c:v>
                </c:pt>
                <c:pt idx="335">
                  <c:v>-0.7549641064177215</c:v>
                </c:pt>
                <c:pt idx="336">
                  <c:v>-0.7549641064177215</c:v>
                </c:pt>
                <c:pt idx="337">
                  <c:v>-0.7549641064177215</c:v>
                </c:pt>
                <c:pt idx="338">
                  <c:v>-0.7549641064177215</c:v>
                </c:pt>
                <c:pt idx="339">
                  <c:v>-0.756892438176171</c:v>
                </c:pt>
                <c:pt idx="340">
                  <c:v>-0.7629734389056231</c:v>
                </c:pt>
                <c:pt idx="341">
                  <c:v>-0.7629734389056231</c:v>
                </c:pt>
                <c:pt idx="342">
                  <c:v>-0.7629734389056231</c:v>
                </c:pt>
                <c:pt idx="343">
                  <c:v>-0.7629734389056231</c:v>
                </c:pt>
                <c:pt idx="344">
                  <c:v>-0.7629734389056231</c:v>
                </c:pt>
                <c:pt idx="345">
                  <c:v>-0.7629734389056231</c:v>
                </c:pt>
                <c:pt idx="346">
                  <c:v>-0.7629734389056231</c:v>
                </c:pt>
                <c:pt idx="347">
                  <c:v>-0.7629734389056231</c:v>
                </c:pt>
                <c:pt idx="348">
                  <c:v>-0.7629734389056231</c:v>
                </c:pt>
                <c:pt idx="349">
                  <c:v>-0.7695551420948687</c:v>
                </c:pt>
                <c:pt idx="350">
                  <c:v>-0.7695551420948687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RandomData!$W$1</c:f>
              <c:strCache>
                <c:ptCount val="1"/>
                <c:pt idx="0">
                  <c:v>Nonuniform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RandomData!$A$2:$A$1036</c:f>
              <c:numCache>
                <c:ptCount val="10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</c:numCache>
            </c:numRef>
          </c:xVal>
          <c:yVal>
            <c:numRef>
              <c:f>RandomData!$W$2:$W$723</c:f>
              <c:numCache>
                <c:ptCount val="722"/>
                <c:pt idx="0">
                  <c:v>1.04238513273117</c:v>
                </c:pt>
                <c:pt idx="1">
                  <c:v>0</c:v>
                </c:pt>
                <c:pt idx="2">
                  <c:v>-0.0014686877819247712</c:v>
                </c:pt>
                <c:pt idx="3">
                  <c:v>-0.010419326412525187</c:v>
                </c:pt>
                <c:pt idx="4">
                  <c:v>-0.01565207454297113</c:v>
                </c:pt>
                <c:pt idx="5">
                  <c:v>-0.03611922116381061</c:v>
                </c:pt>
                <c:pt idx="6">
                  <c:v>-0.05779554568822176</c:v>
                </c:pt>
                <c:pt idx="7">
                  <c:v>-0.06178325547512298</c:v>
                </c:pt>
                <c:pt idx="8">
                  <c:v>-0.06429771853028177</c:v>
                </c:pt>
                <c:pt idx="9">
                  <c:v>-0.07744298341628708</c:v>
                </c:pt>
                <c:pt idx="10">
                  <c:v>-0.07744298341628708</c:v>
                </c:pt>
                <c:pt idx="11">
                  <c:v>-0.0889208885679671</c:v>
                </c:pt>
                <c:pt idx="12">
                  <c:v>-0.0889208885679671</c:v>
                </c:pt>
                <c:pt idx="13">
                  <c:v>-0.0889208885679671</c:v>
                </c:pt>
                <c:pt idx="14">
                  <c:v>-0.09076872004455394</c:v>
                </c:pt>
                <c:pt idx="15">
                  <c:v>-0.09567324898158702</c:v>
                </c:pt>
                <c:pt idx="16">
                  <c:v>-0.09610703560209988</c:v>
                </c:pt>
                <c:pt idx="17">
                  <c:v>-0.10899617711910281</c:v>
                </c:pt>
                <c:pt idx="18">
                  <c:v>-0.11485186395003844</c:v>
                </c:pt>
                <c:pt idx="19">
                  <c:v>-0.11485186395003844</c:v>
                </c:pt>
                <c:pt idx="20">
                  <c:v>-0.11962249615532494</c:v>
                </c:pt>
                <c:pt idx="21">
                  <c:v>-0.15658132548028725</c:v>
                </c:pt>
                <c:pt idx="22">
                  <c:v>-0.1625136580801434</c:v>
                </c:pt>
                <c:pt idx="23">
                  <c:v>-0.16585464657339344</c:v>
                </c:pt>
                <c:pt idx="24">
                  <c:v>-0.1789686624109943</c:v>
                </c:pt>
                <c:pt idx="25">
                  <c:v>-0.1789686624109943</c:v>
                </c:pt>
                <c:pt idx="26">
                  <c:v>-0.18299500538943025</c:v>
                </c:pt>
                <c:pt idx="27">
                  <c:v>-0.1848206777169792</c:v>
                </c:pt>
                <c:pt idx="28">
                  <c:v>-0.1981376509667232</c:v>
                </c:pt>
                <c:pt idx="29">
                  <c:v>-0.1981376509667232</c:v>
                </c:pt>
                <c:pt idx="30">
                  <c:v>-0.20510632951451502</c:v>
                </c:pt>
                <c:pt idx="31">
                  <c:v>-0.2064829801031176</c:v>
                </c:pt>
                <c:pt idx="32">
                  <c:v>-0.207115544847436</c:v>
                </c:pt>
                <c:pt idx="33">
                  <c:v>-0.207115544847436</c:v>
                </c:pt>
                <c:pt idx="34">
                  <c:v>-0.207115544847436</c:v>
                </c:pt>
                <c:pt idx="35">
                  <c:v>-0.21405454390105438</c:v>
                </c:pt>
                <c:pt idx="36">
                  <c:v>-0.21405454390105438</c:v>
                </c:pt>
                <c:pt idx="37">
                  <c:v>-0.21405454390105438</c:v>
                </c:pt>
                <c:pt idx="38">
                  <c:v>-0.21405454390105438</c:v>
                </c:pt>
                <c:pt idx="39">
                  <c:v>-0.21405454390105438</c:v>
                </c:pt>
                <c:pt idx="40">
                  <c:v>-0.21405454390105438</c:v>
                </c:pt>
                <c:pt idx="41">
                  <c:v>-0.21405454390105438</c:v>
                </c:pt>
                <c:pt idx="42">
                  <c:v>-0.21566795670950878</c:v>
                </c:pt>
                <c:pt idx="43">
                  <c:v>-0.21566795670950878</c:v>
                </c:pt>
                <c:pt idx="44">
                  <c:v>-0.21566795670950878</c:v>
                </c:pt>
                <c:pt idx="45">
                  <c:v>-0.21566795670950878</c:v>
                </c:pt>
                <c:pt idx="46">
                  <c:v>-0.21566795670950878</c:v>
                </c:pt>
                <c:pt idx="47">
                  <c:v>-0.2186348485860301</c:v>
                </c:pt>
                <c:pt idx="48">
                  <c:v>-0.22127369308660993</c:v>
                </c:pt>
                <c:pt idx="49">
                  <c:v>-0.22127369308660993</c:v>
                </c:pt>
                <c:pt idx="50">
                  <c:v>-0.22340760379453428</c:v>
                </c:pt>
                <c:pt idx="51">
                  <c:v>-0.22340760379453428</c:v>
                </c:pt>
                <c:pt idx="52">
                  <c:v>-0.22727197282810252</c:v>
                </c:pt>
                <c:pt idx="53">
                  <c:v>-0.24286627281240314</c:v>
                </c:pt>
                <c:pt idx="54">
                  <c:v>-0.2743317948945112</c:v>
                </c:pt>
                <c:pt idx="55">
                  <c:v>-0.27572011343443004</c:v>
                </c:pt>
                <c:pt idx="56">
                  <c:v>-0.27572011343443004</c:v>
                </c:pt>
                <c:pt idx="57">
                  <c:v>-0.27572011343443004</c:v>
                </c:pt>
                <c:pt idx="58">
                  <c:v>-0.27572011343443004</c:v>
                </c:pt>
                <c:pt idx="59">
                  <c:v>-0.3462965386154315</c:v>
                </c:pt>
                <c:pt idx="60">
                  <c:v>-0.35209240660489804</c:v>
                </c:pt>
                <c:pt idx="61">
                  <c:v>-0.35685360172240665</c:v>
                </c:pt>
                <c:pt idx="62">
                  <c:v>-0.3605264183721868</c:v>
                </c:pt>
                <c:pt idx="63">
                  <c:v>-0.362112901349132</c:v>
                </c:pt>
                <c:pt idx="64">
                  <c:v>-0.362112901349132</c:v>
                </c:pt>
                <c:pt idx="65">
                  <c:v>-0.362112901349132</c:v>
                </c:pt>
                <c:pt idx="66">
                  <c:v>-0.362112901349132</c:v>
                </c:pt>
                <c:pt idx="67">
                  <c:v>-0.362112901349132</c:v>
                </c:pt>
                <c:pt idx="68">
                  <c:v>-0.362112901349132</c:v>
                </c:pt>
                <c:pt idx="69">
                  <c:v>-0.37953487194833935</c:v>
                </c:pt>
                <c:pt idx="70">
                  <c:v>-0.37953487194833935</c:v>
                </c:pt>
                <c:pt idx="71">
                  <c:v>-0.37953487194833935</c:v>
                </c:pt>
                <c:pt idx="72">
                  <c:v>-0.3846987330012319</c:v>
                </c:pt>
                <c:pt idx="73">
                  <c:v>-0.40752364769534033</c:v>
                </c:pt>
                <c:pt idx="74">
                  <c:v>-0.40752364769534033</c:v>
                </c:pt>
                <c:pt idx="75">
                  <c:v>-0.40752364769534033</c:v>
                </c:pt>
                <c:pt idx="76">
                  <c:v>-0.40752364769534033</c:v>
                </c:pt>
                <c:pt idx="77">
                  <c:v>-0.40752364769534033</c:v>
                </c:pt>
                <c:pt idx="78">
                  <c:v>-0.41571488899221354</c:v>
                </c:pt>
                <c:pt idx="79">
                  <c:v>-0.4240047774577982</c:v>
                </c:pt>
                <c:pt idx="80">
                  <c:v>-0.4240047774577982</c:v>
                </c:pt>
                <c:pt idx="81">
                  <c:v>-0.4240047774577982</c:v>
                </c:pt>
                <c:pt idx="82">
                  <c:v>-0.4240047774577982</c:v>
                </c:pt>
                <c:pt idx="83">
                  <c:v>-0.4240047774577982</c:v>
                </c:pt>
                <c:pt idx="84">
                  <c:v>-0.4240047774577982</c:v>
                </c:pt>
                <c:pt idx="85">
                  <c:v>-0.4240047774577982</c:v>
                </c:pt>
                <c:pt idx="86">
                  <c:v>-0.4240047774577982</c:v>
                </c:pt>
                <c:pt idx="87">
                  <c:v>-0.4240047774577982</c:v>
                </c:pt>
                <c:pt idx="88">
                  <c:v>-0.4240047774577982</c:v>
                </c:pt>
                <c:pt idx="89">
                  <c:v>-0.4240047774577982</c:v>
                </c:pt>
                <c:pt idx="90">
                  <c:v>-0.4240047774577982</c:v>
                </c:pt>
                <c:pt idx="91">
                  <c:v>-0.4240047774577982</c:v>
                </c:pt>
                <c:pt idx="92">
                  <c:v>-0.4240047774577982</c:v>
                </c:pt>
                <c:pt idx="93">
                  <c:v>-0.4240047774577982</c:v>
                </c:pt>
                <c:pt idx="94">
                  <c:v>-0.4240047774577982</c:v>
                </c:pt>
                <c:pt idx="95">
                  <c:v>-0.4240047774577982</c:v>
                </c:pt>
                <c:pt idx="96">
                  <c:v>-0.4240047774577982</c:v>
                </c:pt>
                <c:pt idx="97">
                  <c:v>-0.44975062638858976</c:v>
                </c:pt>
                <c:pt idx="98">
                  <c:v>-0.44975062638858976</c:v>
                </c:pt>
                <c:pt idx="99">
                  <c:v>-0.44975062638858976</c:v>
                </c:pt>
                <c:pt idx="100">
                  <c:v>-0.45071944707136824</c:v>
                </c:pt>
                <c:pt idx="101">
                  <c:v>-0.470331518074274</c:v>
                </c:pt>
                <c:pt idx="102">
                  <c:v>-0.470331518074274</c:v>
                </c:pt>
                <c:pt idx="103">
                  <c:v>-0.470331518074274</c:v>
                </c:pt>
                <c:pt idx="104">
                  <c:v>-0.4790699667483578</c:v>
                </c:pt>
                <c:pt idx="105">
                  <c:v>-0.4790699667483578</c:v>
                </c:pt>
                <c:pt idx="106">
                  <c:v>-0.4806864416764589</c:v>
                </c:pt>
                <c:pt idx="107">
                  <c:v>-0.49201712138221554</c:v>
                </c:pt>
                <c:pt idx="108">
                  <c:v>-0.49268163009568156</c:v>
                </c:pt>
                <c:pt idx="109">
                  <c:v>-0.4974568507777444</c:v>
                </c:pt>
                <c:pt idx="110">
                  <c:v>-0.506408912695655</c:v>
                </c:pt>
                <c:pt idx="111">
                  <c:v>-0.506408912695655</c:v>
                </c:pt>
                <c:pt idx="112">
                  <c:v>-0.5083539511592017</c:v>
                </c:pt>
                <c:pt idx="113">
                  <c:v>-0.5083539511592017</c:v>
                </c:pt>
                <c:pt idx="114">
                  <c:v>-0.5083539511592017</c:v>
                </c:pt>
                <c:pt idx="115">
                  <c:v>-0.5093333885839435</c:v>
                </c:pt>
                <c:pt idx="116">
                  <c:v>-0.5167824572685387</c:v>
                </c:pt>
                <c:pt idx="117">
                  <c:v>-0.5167824572685387</c:v>
                </c:pt>
                <c:pt idx="118">
                  <c:v>-0.5167824572685387</c:v>
                </c:pt>
                <c:pt idx="119">
                  <c:v>-0.5167824572685387</c:v>
                </c:pt>
                <c:pt idx="120">
                  <c:v>-0.5167824572685387</c:v>
                </c:pt>
                <c:pt idx="121">
                  <c:v>-0.5167824572685387</c:v>
                </c:pt>
                <c:pt idx="122">
                  <c:v>-0.5180352880654104</c:v>
                </c:pt>
                <c:pt idx="123">
                  <c:v>-0.5180352880654104</c:v>
                </c:pt>
                <c:pt idx="124">
                  <c:v>-0.5180352880654104</c:v>
                </c:pt>
                <c:pt idx="125">
                  <c:v>-0.5180352880654104</c:v>
                </c:pt>
                <c:pt idx="126">
                  <c:v>-0.5180352880654104</c:v>
                </c:pt>
                <c:pt idx="127">
                  <c:v>-0.5198640077388128</c:v>
                </c:pt>
                <c:pt idx="128">
                  <c:v>-0.5198640077388128</c:v>
                </c:pt>
                <c:pt idx="129">
                  <c:v>-0.5198640077388128</c:v>
                </c:pt>
                <c:pt idx="130">
                  <c:v>-0.5198640077388128</c:v>
                </c:pt>
                <c:pt idx="131">
                  <c:v>-0.5198640077388128</c:v>
                </c:pt>
                <c:pt idx="132">
                  <c:v>-0.5220031929396685</c:v>
                </c:pt>
                <c:pt idx="133">
                  <c:v>-0.5220031929396685</c:v>
                </c:pt>
                <c:pt idx="134">
                  <c:v>-0.5220031929396685</c:v>
                </c:pt>
                <c:pt idx="135">
                  <c:v>-0.5220031929396685</c:v>
                </c:pt>
                <c:pt idx="136">
                  <c:v>-0.5220031929396685</c:v>
                </c:pt>
                <c:pt idx="137">
                  <c:v>-0.5220031929396685</c:v>
                </c:pt>
                <c:pt idx="138">
                  <c:v>-0.5220031929396685</c:v>
                </c:pt>
                <c:pt idx="139">
                  <c:v>-0.5220031929396685</c:v>
                </c:pt>
                <c:pt idx="140">
                  <c:v>-0.5220031929396685</c:v>
                </c:pt>
                <c:pt idx="141">
                  <c:v>-0.5220031929396685</c:v>
                </c:pt>
                <c:pt idx="142">
                  <c:v>-0.5222926922130222</c:v>
                </c:pt>
                <c:pt idx="143">
                  <c:v>-0.5245847171661655</c:v>
                </c:pt>
                <c:pt idx="144">
                  <c:v>-0.5245847171661655</c:v>
                </c:pt>
                <c:pt idx="145">
                  <c:v>-0.5245847171661655</c:v>
                </c:pt>
                <c:pt idx="146">
                  <c:v>-0.5245847171661655</c:v>
                </c:pt>
                <c:pt idx="147">
                  <c:v>-0.5245847171661655</c:v>
                </c:pt>
                <c:pt idx="148">
                  <c:v>-0.5294132399246476</c:v>
                </c:pt>
                <c:pt idx="149">
                  <c:v>-0.5294132399246476</c:v>
                </c:pt>
                <c:pt idx="150">
                  <c:v>-0.5294132399246476</c:v>
                </c:pt>
                <c:pt idx="151">
                  <c:v>-0.5306374334524855</c:v>
                </c:pt>
                <c:pt idx="152">
                  <c:v>-0.5317518362154661</c:v>
                </c:pt>
                <c:pt idx="153">
                  <c:v>-0.5317518362154661</c:v>
                </c:pt>
                <c:pt idx="154">
                  <c:v>-0.5332863483020089</c:v>
                </c:pt>
                <c:pt idx="155">
                  <c:v>-0.5332863483020089</c:v>
                </c:pt>
                <c:pt idx="156">
                  <c:v>-0.5332863483020089</c:v>
                </c:pt>
                <c:pt idx="157">
                  <c:v>-0.5439671974324378</c:v>
                </c:pt>
                <c:pt idx="158">
                  <c:v>-0.5561171237967955</c:v>
                </c:pt>
                <c:pt idx="159">
                  <c:v>-0.5561171237967955</c:v>
                </c:pt>
                <c:pt idx="160">
                  <c:v>-0.5569295170897437</c:v>
                </c:pt>
                <c:pt idx="161">
                  <c:v>-0.5569295170897437</c:v>
                </c:pt>
                <c:pt idx="162">
                  <c:v>-0.5569295170897437</c:v>
                </c:pt>
                <c:pt idx="163">
                  <c:v>-0.5569295170897437</c:v>
                </c:pt>
                <c:pt idx="164">
                  <c:v>-0.5569295170897437</c:v>
                </c:pt>
                <c:pt idx="165">
                  <c:v>-0.5569295170897437</c:v>
                </c:pt>
                <c:pt idx="166">
                  <c:v>-0.5569295170897437</c:v>
                </c:pt>
                <c:pt idx="167">
                  <c:v>-0.5569295170897437</c:v>
                </c:pt>
                <c:pt idx="168">
                  <c:v>-0.5569295170897437</c:v>
                </c:pt>
                <c:pt idx="169">
                  <c:v>-0.5569295170897437</c:v>
                </c:pt>
                <c:pt idx="170">
                  <c:v>-0.5569295170897437</c:v>
                </c:pt>
                <c:pt idx="171">
                  <c:v>-0.5569295170897437</c:v>
                </c:pt>
                <c:pt idx="172">
                  <c:v>-0.5569295170897437</c:v>
                </c:pt>
                <c:pt idx="173">
                  <c:v>-0.5589485805461369</c:v>
                </c:pt>
                <c:pt idx="174">
                  <c:v>-0.5589485805461369</c:v>
                </c:pt>
                <c:pt idx="175">
                  <c:v>-0.5589485805461369</c:v>
                </c:pt>
                <c:pt idx="176">
                  <c:v>-0.5589485805461369</c:v>
                </c:pt>
                <c:pt idx="177">
                  <c:v>-0.5589485805461369</c:v>
                </c:pt>
                <c:pt idx="178">
                  <c:v>-0.5589485805461369</c:v>
                </c:pt>
                <c:pt idx="179">
                  <c:v>-0.5589485805461369</c:v>
                </c:pt>
                <c:pt idx="180">
                  <c:v>-0.5589485805461369</c:v>
                </c:pt>
                <c:pt idx="181">
                  <c:v>-0.5589485805461369</c:v>
                </c:pt>
                <c:pt idx="182">
                  <c:v>-0.5589485805461369</c:v>
                </c:pt>
                <c:pt idx="183">
                  <c:v>-0.5605683038269027</c:v>
                </c:pt>
                <c:pt idx="184">
                  <c:v>-0.5630135826647953</c:v>
                </c:pt>
                <c:pt idx="185">
                  <c:v>-0.5630135826647953</c:v>
                </c:pt>
                <c:pt idx="186">
                  <c:v>-0.5641943158265161</c:v>
                </c:pt>
                <c:pt idx="187">
                  <c:v>-0.5698735501964314</c:v>
                </c:pt>
                <c:pt idx="188">
                  <c:v>-0.5698735501964314</c:v>
                </c:pt>
                <c:pt idx="189">
                  <c:v>-0.5698735501964314</c:v>
                </c:pt>
                <c:pt idx="190">
                  <c:v>-0.5698735501964314</c:v>
                </c:pt>
                <c:pt idx="191">
                  <c:v>-0.5716761620497723</c:v>
                </c:pt>
                <c:pt idx="192">
                  <c:v>-0.5716761620497723</c:v>
                </c:pt>
                <c:pt idx="193">
                  <c:v>-0.5716761620497723</c:v>
                </c:pt>
                <c:pt idx="194">
                  <c:v>-0.5716761620497723</c:v>
                </c:pt>
                <c:pt idx="195">
                  <c:v>-0.5716761620497723</c:v>
                </c:pt>
                <c:pt idx="196">
                  <c:v>-0.5873055671308913</c:v>
                </c:pt>
                <c:pt idx="197">
                  <c:v>-0.5873055671308913</c:v>
                </c:pt>
                <c:pt idx="198">
                  <c:v>-0.5873055671308913</c:v>
                </c:pt>
                <c:pt idx="199">
                  <c:v>-0.6011340220233086</c:v>
                </c:pt>
                <c:pt idx="200">
                  <c:v>-0.6066468640214873</c:v>
                </c:pt>
                <c:pt idx="201">
                  <c:v>-0.6066468640214873</c:v>
                </c:pt>
                <c:pt idx="202">
                  <c:v>-0.6084715868832857</c:v>
                </c:pt>
                <c:pt idx="203">
                  <c:v>-0.6254048329290662</c:v>
                </c:pt>
                <c:pt idx="204">
                  <c:v>-0.6254048329290662</c:v>
                </c:pt>
                <c:pt idx="205">
                  <c:v>-0.6288911264087038</c:v>
                </c:pt>
                <c:pt idx="206">
                  <c:v>-0.6288911264087038</c:v>
                </c:pt>
                <c:pt idx="207">
                  <c:v>-0.6320008098128604</c:v>
                </c:pt>
                <c:pt idx="208">
                  <c:v>-0.6320008098128604</c:v>
                </c:pt>
                <c:pt idx="209">
                  <c:v>-0.6320008098128604</c:v>
                </c:pt>
                <c:pt idx="210">
                  <c:v>-0.6320008098128604</c:v>
                </c:pt>
                <c:pt idx="211">
                  <c:v>-0.637666176497953</c:v>
                </c:pt>
                <c:pt idx="212">
                  <c:v>-0.637666176497953</c:v>
                </c:pt>
                <c:pt idx="213">
                  <c:v>-0.637666176497953</c:v>
                </c:pt>
                <c:pt idx="214">
                  <c:v>-0.637666176497953</c:v>
                </c:pt>
                <c:pt idx="215">
                  <c:v>-0.637666176497953</c:v>
                </c:pt>
                <c:pt idx="216">
                  <c:v>-0.637666176497953</c:v>
                </c:pt>
                <c:pt idx="217">
                  <c:v>-0.637666176497953</c:v>
                </c:pt>
                <c:pt idx="218">
                  <c:v>-0.6438177015414714</c:v>
                </c:pt>
                <c:pt idx="219">
                  <c:v>-0.6438177015414714</c:v>
                </c:pt>
                <c:pt idx="220">
                  <c:v>-0.6438177015414714</c:v>
                </c:pt>
                <c:pt idx="221">
                  <c:v>-0.646387490831335</c:v>
                </c:pt>
                <c:pt idx="222">
                  <c:v>-0.646387490831335</c:v>
                </c:pt>
                <c:pt idx="223">
                  <c:v>-0.6469518982029854</c:v>
                </c:pt>
                <c:pt idx="224">
                  <c:v>-0.6469518982029854</c:v>
                </c:pt>
                <c:pt idx="225">
                  <c:v>-0.6469518982029854</c:v>
                </c:pt>
                <c:pt idx="226">
                  <c:v>-0.6518601170324101</c:v>
                </c:pt>
                <c:pt idx="227">
                  <c:v>-0.6518601170324101</c:v>
                </c:pt>
                <c:pt idx="228">
                  <c:v>-0.6518601170324101</c:v>
                </c:pt>
                <c:pt idx="229">
                  <c:v>-0.6518601170324101</c:v>
                </c:pt>
                <c:pt idx="230">
                  <c:v>-0.6518601170324101</c:v>
                </c:pt>
                <c:pt idx="231">
                  <c:v>-0.6518601170324101</c:v>
                </c:pt>
                <c:pt idx="232">
                  <c:v>-0.652838247230636</c:v>
                </c:pt>
                <c:pt idx="233">
                  <c:v>-0.652838247230636</c:v>
                </c:pt>
                <c:pt idx="234">
                  <c:v>-0.6611603313813164</c:v>
                </c:pt>
                <c:pt idx="235">
                  <c:v>-0.6687660423484454</c:v>
                </c:pt>
                <c:pt idx="236">
                  <c:v>-0.6687660423484454</c:v>
                </c:pt>
                <c:pt idx="237">
                  <c:v>-0.6687660423484454</c:v>
                </c:pt>
                <c:pt idx="238">
                  <c:v>-0.6687660423484454</c:v>
                </c:pt>
                <c:pt idx="239">
                  <c:v>-0.6745596356479644</c:v>
                </c:pt>
                <c:pt idx="240">
                  <c:v>-0.6755879509182439</c:v>
                </c:pt>
                <c:pt idx="241">
                  <c:v>-0.6755879509182439</c:v>
                </c:pt>
                <c:pt idx="242">
                  <c:v>-0.6755879509182439</c:v>
                </c:pt>
                <c:pt idx="243">
                  <c:v>-0.6755879509182439</c:v>
                </c:pt>
                <c:pt idx="244">
                  <c:v>-0.6780803927028844</c:v>
                </c:pt>
                <c:pt idx="245">
                  <c:v>-0.6780803927028844</c:v>
                </c:pt>
                <c:pt idx="246">
                  <c:v>-0.6780803927028844</c:v>
                </c:pt>
                <c:pt idx="247">
                  <c:v>-0.6780803927028844</c:v>
                </c:pt>
                <c:pt idx="248">
                  <c:v>-0.6780803927028844</c:v>
                </c:pt>
                <c:pt idx="249">
                  <c:v>-0.6780803927028844</c:v>
                </c:pt>
                <c:pt idx="250">
                  <c:v>-0.6780803927028844</c:v>
                </c:pt>
                <c:pt idx="251">
                  <c:v>-0.6780803927028844</c:v>
                </c:pt>
                <c:pt idx="252">
                  <c:v>-0.6780803927028844</c:v>
                </c:pt>
                <c:pt idx="253">
                  <c:v>-0.6780803927028844</c:v>
                </c:pt>
                <c:pt idx="254">
                  <c:v>-0.6780803927028844</c:v>
                </c:pt>
                <c:pt idx="255">
                  <c:v>-0.6797683908177254</c:v>
                </c:pt>
                <c:pt idx="256">
                  <c:v>-0.6818130721879534</c:v>
                </c:pt>
                <c:pt idx="257">
                  <c:v>-0.6818130721879534</c:v>
                </c:pt>
                <c:pt idx="258">
                  <c:v>-0.6818130721879534</c:v>
                </c:pt>
                <c:pt idx="259">
                  <c:v>-0.6818130721879534</c:v>
                </c:pt>
                <c:pt idx="260">
                  <c:v>-0.6890779772247058</c:v>
                </c:pt>
                <c:pt idx="261">
                  <c:v>-0.6890779772247058</c:v>
                </c:pt>
                <c:pt idx="262">
                  <c:v>-0.6890779772247058</c:v>
                </c:pt>
                <c:pt idx="263">
                  <c:v>-0.6890779772247058</c:v>
                </c:pt>
                <c:pt idx="264">
                  <c:v>-0.6890779772247058</c:v>
                </c:pt>
                <c:pt idx="265">
                  <c:v>-0.6988889264582188</c:v>
                </c:pt>
                <c:pt idx="266">
                  <c:v>-0.6988889264582188</c:v>
                </c:pt>
                <c:pt idx="267">
                  <c:v>-0.7066991803172384</c:v>
                </c:pt>
                <c:pt idx="268">
                  <c:v>-0.7094389408518365</c:v>
                </c:pt>
                <c:pt idx="269">
                  <c:v>-0.7190515184552049</c:v>
                </c:pt>
                <c:pt idx="270">
                  <c:v>-0.7257336479285503</c:v>
                </c:pt>
                <c:pt idx="271">
                  <c:v>-0.729938706650024</c:v>
                </c:pt>
                <c:pt idx="272">
                  <c:v>-0.729938706650024</c:v>
                </c:pt>
                <c:pt idx="273">
                  <c:v>-0.729938706650024</c:v>
                </c:pt>
                <c:pt idx="274">
                  <c:v>-0.7498111849841171</c:v>
                </c:pt>
                <c:pt idx="275">
                  <c:v>-0.7542838856305467</c:v>
                </c:pt>
                <c:pt idx="276">
                  <c:v>-0.7542838856305467</c:v>
                </c:pt>
                <c:pt idx="277">
                  <c:v>-0.7542838856305467</c:v>
                </c:pt>
                <c:pt idx="278">
                  <c:v>-0.7542838856305467</c:v>
                </c:pt>
                <c:pt idx="279">
                  <c:v>-0.7542838856305467</c:v>
                </c:pt>
                <c:pt idx="280">
                  <c:v>-0.7542838856305467</c:v>
                </c:pt>
                <c:pt idx="281">
                  <c:v>-0.7542838856305467</c:v>
                </c:pt>
                <c:pt idx="282">
                  <c:v>-0.7542838856305467</c:v>
                </c:pt>
                <c:pt idx="283">
                  <c:v>-0.7542838856305467</c:v>
                </c:pt>
                <c:pt idx="284">
                  <c:v>-0.7542838856305467</c:v>
                </c:pt>
                <c:pt idx="285">
                  <c:v>-0.7556515354364857</c:v>
                </c:pt>
                <c:pt idx="286">
                  <c:v>-0.7556515354364857</c:v>
                </c:pt>
                <c:pt idx="287">
                  <c:v>-0.7556515354364857</c:v>
                </c:pt>
                <c:pt idx="288">
                  <c:v>-0.7556515354364857</c:v>
                </c:pt>
                <c:pt idx="289">
                  <c:v>-0.7556515354364857</c:v>
                </c:pt>
                <c:pt idx="290">
                  <c:v>-0.7556515354364857</c:v>
                </c:pt>
                <c:pt idx="291">
                  <c:v>-0.7556515354364857</c:v>
                </c:pt>
                <c:pt idx="292">
                  <c:v>-0.7645233609481217</c:v>
                </c:pt>
                <c:pt idx="293">
                  <c:v>-0.7645233609481217</c:v>
                </c:pt>
                <c:pt idx="294">
                  <c:v>-0.7768589236137213</c:v>
                </c:pt>
                <c:pt idx="295">
                  <c:v>-0.7795863938488079</c:v>
                </c:pt>
                <c:pt idx="296">
                  <c:v>-0.7800564883969852</c:v>
                </c:pt>
                <c:pt idx="297">
                  <c:v>-0.7800564883969852</c:v>
                </c:pt>
                <c:pt idx="298">
                  <c:v>-0.7800564883969852</c:v>
                </c:pt>
                <c:pt idx="299">
                  <c:v>-0.782143651131928</c:v>
                </c:pt>
                <c:pt idx="300">
                  <c:v>-0.782143651131928</c:v>
                </c:pt>
                <c:pt idx="301">
                  <c:v>-0.782143651131928</c:v>
                </c:pt>
                <c:pt idx="302">
                  <c:v>-0.782143651131928</c:v>
                </c:pt>
                <c:pt idx="303">
                  <c:v>-0.782143651131928</c:v>
                </c:pt>
                <c:pt idx="304">
                  <c:v>-0.782143651131928</c:v>
                </c:pt>
                <c:pt idx="305">
                  <c:v>-0.782143651131928</c:v>
                </c:pt>
                <c:pt idx="306">
                  <c:v>-0.782143651131928</c:v>
                </c:pt>
                <c:pt idx="307">
                  <c:v>-0.782143651131928</c:v>
                </c:pt>
                <c:pt idx="308">
                  <c:v>-0.784832415804404</c:v>
                </c:pt>
                <c:pt idx="309">
                  <c:v>-0.784832415804404</c:v>
                </c:pt>
                <c:pt idx="310">
                  <c:v>-0.784832415804404</c:v>
                </c:pt>
                <c:pt idx="311">
                  <c:v>-0.784832415804404</c:v>
                </c:pt>
                <c:pt idx="312">
                  <c:v>-0.784832415804404</c:v>
                </c:pt>
                <c:pt idx="313">
                  <c:v>-0.7944066735423916</c:v>
                </c:pt>
                <c:pt idx="314">
                  <c:v>-0.7944066735423916</c:v>
                </c:pt>
                <c:pt idx="315">
                  <c:v>-0.8031537592055438</c:v>
                </c:pt>
                <c:pt idx="316">
                  <c:v>-0.8031537592055438</c:v>
                </c:pt>
                <c:pt idx="317">
                  <c:v>-0.8031537592055438</c:v>
                </c:pt>
                <c:pt idx="318">
                  <c:v>-0.8031537592055438</c:v>
                </c:pt>
                <c:pt idx="319">
                  <c:v>-0.8031537592055438</c:v>
                </c:pt>
                <c:pt idx="320">
                  <c:v>-0.8031537592055438</c:v>
                </c:pt>
                <c:pt idx="321">
                  <c:v>-0.8031537592055438</c:v>
                </c:pt>
                <c:pt idx="322">
                  <c:v>-0.8031537592055438</c:v>
                </c:pt>
                <c:pt idx="323">
                  <c:v>-0.8031537592055438</c:v>
                </c:pt>
                <c:pt idx="324">
                  <c:v>-0.8157039865056115</c:v>
                </c:pt>
                <c:pt idx="325">
                  <c:v>-0.8157039865056115</c:v>
                </c:pt>
                <c:pt idx="326">
                  <c:v>-0.8157039865056115</c:v>
                </c:pt>
                <c:pt idx="327">
                  <c:v>-0.8157039865056115</c:v>
                </c:pt>
                <c:pt idx="328">
                  <c:v>-0.8157039865056115</c:v>
                </c:pt>
                <c:pt idx="329">
                  <c:v>-0.8157039865056115</c:v>
                </c:pt>
                <c:pt idx="330">
                  <c:v>-0.8960151361942614</c:v>
                </c:pt>
                <c:pt idx="331">
                  <c:v>-0.8960151361942614</c:v>
                </c:pt>
                <c:pt idx="332">
                  <c:v>-0.8960151361942614</c:v>
                </c:pt>
                <c:pt idx="333">
                  <c:v>-0.8960151361942614</c:v>
                </c:pt>
                <c:pt idx="334">
                  <c:v>-0.8960151361942614</c:v>
                </c:pt>
                <c:pt idx="335">
                  <c:v>-0.8960151361942614</c:v>
                </c:pt>
                <c:pt idx="336">
                  <c:v>-0.9019249769523174</c:v>
                </c:pt>
                <c:pt idx="337">
                  <c:v>-0.9019249769523174</c:v>
                </c:pt>
                <c:pt idx="338">
                  <c:v>-0.9019249769523174</c:v>
                </c:pt>
                <c:pt idx="339">
                  <c:v>-0.9480704120603201</c:v>
                </c:pt>
                <c:pt idx="340">
                  <c:v>-0.9480704120603201</c:v>
                </c:pt>
                <c:pt idx="341">
                  <c:v>-0.973705356453658</c:v>
                </c:pt>
                <c:pt idx="342">
                  <c:v>-0.973705356453658</c:v>
                </c:pt>
                <c:pt idx="343">
                  <c:v>-0.9759971307403248</c:v>
                </c:pt>
                <c:pt idx="344">
                  <c:v>-0.9759971307403248</c:v>
                </c:pt>
                <c:pt idx="345">
                  <c:v>-0.9759971307403248</c:v>
                </c:pt>
                <c:pt idx="346">
                  <c:v>-0.9759971307403248</c:v>
                </c:pt>
                <c:pt idx="347">
                  <c:v>-0.9759971307403248</c:v>
                </c:pt>
                <c:pt idx="348">
                  <c:v>-0.9759971307403248</c:v>
                </c:pt>
                <c:pt idx="349">
                  <c:v>-0.9977758551437788</c:v>
                </c:pt>
                <c:pt idx="350">
                  <c:v>-0.9977758551437788</c:v>
                </c:pt>
              </c:numCache>
            </c:numRef>
          </c:yVal>
          <c:smooth val="0"/>
        </c:ser>
        <c:axId val="14791828"/>
        <c:axId val="66017589"/>
      </c:scatterChart>
      <c:valAx>
        <c:axId val="14791828"/>
        <c:scaling>
          <c:orientation val="minMax"/>
          <c:max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Iterations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crossAx val="66017589"/>
        <c:crosses val="autoZero"/>
        <c:crossBetween val="midCat"/>
        <c:dispUnits/>
      </c:valAx>
      <c:valAx>
        <c:axId val="66017589"/>
        <c:scaling>
          <c:orientation val="minMax"/>
          <c:max val="0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Blockyness reduction in %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47918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425"/>
          <c:y val="0.16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Window Size-Variation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8725"/>
          <c:w val="0.95125"/>
          <c:h val="0.85725"/>
        </c:manualLayout>
      </c:layout>
      <c:scatterChart>
        <c:scatterStyle val="line"/>
        <c:varyColors val="0"/>
        <c:ser>
          <c:idx val="0"/>
          <c:order val="0"/>
          <c:tx>
            <c:v>8x8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SizeData!$A$2:$A$91</c:f>
              <c:numCache>
                <c:ptCount val="9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10000</c:v>
                </c:pt>
              </c:numCache>
            </c:numRef>
          </c:xVal>
          <c:yVal>
            <c:numRef>
              <c:f>SizeData!$E$2:$E$91</c:f>
              <c:numCache>
                <c:ptCount val="90"/>
                <c:pt idx="0">
                  <c:v>1.32122717069453</c:v>
                </c:pt>
                <c:pt idx="1">
                  <c:v>1.3195684740713167</c:v>
                </c:pt>
                <c:pt idx="2">
                  <c:v>1.31617535814946</c:v>
                </c:pt>
                <c:pt idx="3">
                  <c:v>1.3158782414530934</c:v>
                </c:pt>
                <c:pt idx="4">
                  <c:v>1.3151067625621233</c:v>
                </c:pt>
                <c:pt idx="5">
                  <c:v>1.31469119488751</c:v>
                </c:pt>
                <c:pt idx="6">
                  <c:v>1.3146313777202934</c:v>
                </c:pt>
                <c:pt idx="7">
                  <c:v>1.3139150341456234</c:v>
                </c:pt>
                <c:pt idx="8">
                  <c:v>1.3126562412348168</c:v>
                </c:pt>
                <c:pt idx="9">
                  <c:v>1.3126562412348168</c:v>
                </c:pt>
                <c:pt idx="10">
                  <c:v>1.3126562412348168</c:v>
                </c:pt>
                <c:pt idx="11">
                  <c:v>1.3111609914067668</c:v>
                </c:pt>
                <c:pt idx="12">
                  <c:v>1.3106328456313767</c:v>
                </c:pt>
                <c:pt idx="13">
                  <c:v>1.3100743924557465</c:v>
                </c:pt>
                <c:pt idx="14">
                  <c:v>1.3100743924557465</c:v>
                </c:pt>
                <c:pt idx="15">
                  <c:v>1.3100743924557465</c:v>
                </c:pt>
                <c:pt idx="16">
                  <c:v>1.3100743924557465</c:v>
                </c:pt>
                <c:pt idx="17">
                  <c:v>1.3100743924557465</c:v>
                </c:pt>
                <c:pt idx="18">
                  <c:v>1.3090191740400299</c:v>
                </c:pt>
                <c:pt idx="19">
                  <c:v>1.3086801077385801</c:v>
                </c:pt>
                <c:pt idx="20">
                  <c:v>1.3086801077385801</c:v>
                </c:pt>
                <c:pt idx="21">
                  <c:v>1.3086801077385801</c:v>
                </c:pt>
                <c:pt idx="22">
                  <c:v>1.3086801077385801</c:v>
                </c:pt>
                <c:pt idx="23">
                  <c:v>1.3086801077385801</c:v>
                </c:pt>
                <c:pt idx="24">
                  <c:v>1.3086801077385801</c:v>
                </c:pt>
                <c:pt idx="25">
                  <c:v>1.3086801077385801</c:v>
                </c:pt>
                <c:pt idx="26">
                  <c:v>1.3064098192342832</c:v>
                </c:pt>
                <c:pt idx="27">
                  <c:v>1.3046858692938401</c:v>
                </c:pt>
                <c:pt idx="28">
                  <c:v>1.3035981312705767</c:v>
                </c:pt>
                <c:pt idx="29">
                  <c:v>1.3035981312705767</c:v>
                </c:pt>
                <c:pt idx="30">
                  <c:v>1.3027980168625366</c:v>
                </c:pt>
                <c:pt idx="31">
                  <c:v>1.3027980168625366</c:v>
                </c:pt>
                <c:pt idx="32">
                  <c:v>1.3027980168625366</c:v>
                </c:pt>
                <c:pt idx="33">
                  <c:v>1.3027980168625366</c:v>
                </c:pt>
                <c:pt idx="34">
                  <c:v>1.3027980168625366</c:v>
                </c:pt>
                <c:pt idx="35">
                  <c:v>1.3026685488396168</c:v>
                </c:pt>
                <c:pt idx="36">
                  <c:v>1.3022100223675934</c:v>
                </c:pt>
                <c:pt idx="37">
                  <c:v>1.3022100223675934</c:v>
                </c:pt>
                <c:pt idx="38">
                  <c:v>1.3022100223675934</c:v>
                </c:pt>
                <c:pt idx="39">
                  <c:v>1.3022100223675934</c:v>
                </c:pt>
                <c:pt idx="40">
                  <c:v>1.3022100223675934</c:v>
                </c:pt>
                <c:pt idx="41">
                  <c:v>1.3022100223675934</c:v>
                </c:pt>
                <c:pt idx="42">
                  <c:v>1.3022100223675934</c:v>
                </c:pt>
                <c:pt idx="43">
                  <c:v>1.3022100223675934</c:v>
                </c:pt>
                <c:pt idx="44">
                  <c:v>1.3022100223675934</c:v>
                </c:pt>
                <c:pt idx="45">
                  <c:v>1.3022100223675934</c:v>
                </c:pt>
                <c:pt idx="46">
                  <c:v>1.3022100223675934</c:v>
                </c:pt>
                <c:pt idx="47">
                  <c:v>1.3018823910707866</c:v>
                </c:pt>
                <c:pt idx="48">
                  <c:v>1.3018823910707866</c:v>
                </c:pt>
                <c:pt idx="49">
                  <c:v>1.3018823910707866</c:v>
                </c:pt>
                <c:pt idx="50">
                  <c:v>1.3018823910707866</c:v>
                </c:pt>
                <c:pt idx="51">
                  <c:v>1.3018823910707866</c:v>
                </c:pt>
                <c:pt idx="52">
                  <c:v>1.3018823910707866</c:v>
                </c:pt>
                <c:pt idx="53">
                  <c:v>1.3018823910707866</c:v>
                </c:pt>
                <c:pt idx="54">
                  <c:v>1.3018823910707866</c:v>
                </c:pt>
                <c:pt idx="55">
                  <c:v>1.3018823910707866</c:v>
                </c:pt>
                <c:pt idx="56">
                  <c:v>1.3018823910707866</c:v>
                </c:pt>
                <c:pt idx="57">
                  <c:v>1.3018823910707866</c:v>
                </c:pt>
                <c:pt idx="58">
                  <c:v>1.3018823910707866</c:v>
                </c:pt>
                <c:pt idx="59">
                  <c:v>1.3018823910707866</c:v>
                </c:pt>
                <c:pt idx="60">
                  <c:v>1.3018823910707866</c:v>
                </c:pt>
                <c:pt idx="61">
                  <c:v>1.3018823910707866</c:v>
                </c:pt>
                <c:pt idx="62">
                  <c:v>1.3018823910707866</c:v>
                </c:pt>
                <c:pt idx="63">
                  <c:v>1.3018823910707866</c:v>
                </c:pt>
                <c:pt idx="64">
                  <c:v>1.3018823910707866</c:v>
                </c:pt>
                <c:pt idx="65">
                  <c:v>1.3018823910707866</c:v>
                </c:pt>
                <c:pt idx="66">
                  <c:v>1.3018823910707866</c:v>
                </c:pt>
                <c:pt idx="67">
                  <c:v>1.3018823910707866</c:v>
                </c:pt>
                <c:pt idx="68">
                  <c:v>1.3018823910707866</c:v>
                </c:pt>
                <c:pt idx="69">
                  <c:v>1.3018823910707866</c:v>
                </c:pt>
                <c:pt idx="70">
                  <c:v>1.3018823910707866</c:v>
                </c:pt>
                <c:pt idx="71">
                  <c:v>1.3018823910707866</c:v>
                </c:pt>
                <c:pt idx="72">
                  <c:v>1.3018823910707866</c:v>
                </c:pt>
                <c:pt idx="73">
                  <c:v>1.3018823910707866</c:v>
                </c:pt>
                <c:pt idx="74">
                  <c:v>1.3018823910707866</c:v>
                </c:pt>
                <c:pt idx="75">
                  <c:v>1.3012526290400332</c:v>
                </c:pt>
                <c:pt idx="76">
                  <c:v>1.3012526290400332</c:v>
                </c:pt>
                <c:pt idx="77">
                  <c:v>1.3012526290400332</c:v>
                </c:pt>
                <c:pt idx="78">
                  <c:v>1.3012526290400332</c:v>
                </c:pt>
                <c:pt idx="79">
                  <c:v>1.3012526290400332</c:v>
                </c:pt>
                <c:pt idx="80">
                  <c:v>1.3012526290400332</c:v>
                </c:pt>
                <c:pt idx="81">
                  <c:v>1.3012526290400332</c:v>
                </c:pt>
                <c:pt idx="82">
                  <c:v>1.3012526290400332</c:v>
                </c:pt>
                <c:pt idx="83">
                  <c:v>1.3012526290400332</c:v>
                </c:pt>
                <c:pt idx="84">
                  <c:v>1.3012526290400332</c:v>
                </c:pt>
                <c:pt idx="85">
                  <c:v>1.3012526290400332</c:v>
                </c:pt>
                <c:pt idx="86">
                  <c:v>1.3012526290400332</c:v>
                </c:pt>
                <c:pt idx="87">
                  <c:v>1.3012526290400332</c:v>
                </c:pt>
                <c:pt idx="88">
                  <c:v>1.3012526290400332</c:v>
                </c:pt>
                <c:pt idx="89">
                  <c:v>1.3012526290400332</c:v>
                </c:pt>
              </c:numCache>
            </c:numRef>
          </c:yVal>
          <c:smooth val="0"/>
        </c:ser>
        <c:ser>
          <c:idx val="1"/>
          <c:order val="1"/>
          <c:tx>
            <c:v>4x4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SizeData!$G$2:$G$91</c:f>
              <c:numCache>
                <c:ptCount val="90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280</c:v>
                </c:pt>
                <c:pt idx="8">
                  <c:v>320</c:v>
                </c:pt>
                <c:pt idx="9">
                  <c:v>360</c:v>
                </c:pt>
                <c:pt idx="10">
                  <c:v>400</c:v>
                </c:pt>
                <c:pt idx="11">
                  <c:v>440</c:v>
                </c:pt>
                <c:pt idx="12">
                  <c:v>480</c:v>
                </c:pt>
                <c:pt idx="13">
                  <c:v>520</c:v>
                </c:pt>
                <c:pt idx="14">
                  <c:v>560</c:v>
                </c:pt>
                <c:pt idx="15">
                  <c:v>600</c:v>
                </c:pt>
                <c:pt idx="16">
                  <c:v>640</c:v>
                </c:pt>
                <c:pt idx="17">
                  <c:v>680</c:v>
                </c:pt>
                <c:pt idx="18">
                  <c:v>720</c:v>
                </c:pt>
                <c:pt idx="19">
                  <c:v>760</c:v>
                </c:pt>
                <c:pt idx="20">
                  <c:v>800</c:v>
                </c:pt>
                <c:pt idx="21">
                  <c:v>840</c:v>
                </c:pt>
                <c:pt idx="22">
                  <c:v>880</c:v>
                </c:pt>
                <c:pt idx="23">
                  <c:v>920</c:v>
                </c:pt>
                <c:pt idx="24">
                  <c:v>960</c:v>
                </c:pt>
                <c:pt idx="25">
                  <c:v>1000</c:v>
                </c:pt>
                <c:pt idx="26">
                  <c:v>1040</c:v>
                </c:pt>
                <c:pt idx="27">
                  <c:v>1080</c:v>
                </c:pt>
                <c:pt idx="28">
                  <c:v>1120</c:v>
                </c:pt>
                <c:pt idx="29">
                  <c:v>1160</c:v>
                </c:pt>
                <c:pt idx="30">
                  <c:v>1200</c:v>
                </c:pt>
                <c:pt idx="31">
                  <c:v>1240</c:v>
                </c:pt>
                <c:pt idx="32">
                  <c:v>1280</c:v>
                </c:pt>
                <c:pt idx="33">
                  <c:v>1320</c:v>
                </c:pt>
                <c:pt idx="34">
                  <c:v>1360</c:v>
                </c:pt>
                <c:pt idx="35">
                  <c:v>1400</c:v>
                </c:pt>
                <c:pt idx="36">
                  <c:v>1440</c:v>
                </c:pt>
                <c:pt idx="37">
                  <c:v>1480</c:v>
                </c:pt>
                <c:pt idx="38">
                  <c:v>1520</c:v>
                </c:pt>
                <c:pt idx="39">
                  <c:v>1560</c:v>
                </c:pt>
                <c:pt idx="40">
                  <c:v>1600</c:v>
                </c:pt>
                <c:pt idx="41">
                  <c:v>1640</c:v>
                </c:pt>
                <c:pt idx="42">
                  <c:v>1680</c:v>
                </c:pt>
                <c:pt idx="43">
                  <c:v>1720</c:v>
                </c:pt>
                <c:pt idx="44">
                  <c:v>1760</c:v>
                </c:pt>
                <c:pt idx="45">
                  <c:v>1800</c:v>
                </c:pt>
                <c:pt idx="46">
                  <c:v>1840</c:v>
                </c:pt>
                <c:pt idx="47">
                  <c:v>1880</c:v>
                </c:pt>
                <c:pt idx="48">
                  <c:v>1920</c:v>
                </c:pt>
                <c:pt idx="49">
                  <c:v>1960</c:v>
                </c:pt>
                <c:pt idx="50">
                  <c:v>2000</c:v>
                </c:pt>
                <c:pt idx="51">
                  <c:v>2040</c:v>
                </c:pt>
                <c:pt idx="52">
                  <c:v>2080</c:v>
                </c:pt>
                <c:pt idx="53">
                  <c:v>2120</c:v>
                </c:pt>
                <c:pt idx="54">
                  <c:v>2160</c:v>
                </c:pt>
                <c:pt idx="55">
                  <c:v>2200</c:v>
                </c:pt>
                <c:pt idx="56">
                  <c:v>2240</c:v>
                </c:pt>
                <c:pt idx="57">
                  <c:v>2280</c:v>
                </c:pt>
                <c:pt idx="58">
                  <c:v>2320</c:v>
                </c:pt>
                <c:pt idx="59">
                  <c:v>2360</c:v>
                </c:pt>
                <c:pt idx="60">
                  <c:v>2400</c:v>
                </c:pt>
                <c:pt idx="61">
                  <c:v>2440</c:v>
                </c:pt>
                <c:pt idx="62">
                  <c:v>2480</c:v>
                </c:pt>
                <c:pt idx="63">
                  <c:v>2520</c:v>
                </c:pt>
                <c:pt idx="64">
                  <c:v>2560</c:v>
                </c:pt>
                <c:pt idx="65">
                  <c:v>2600</c:v>
                </c:pt>
                <c:pt idx="66">
                  <c:v>2640</c:v>
                </c:pt>
                <c:pt idx="67">
                  <c:v>2680</c:v>
                </c:pt>
                <c:pt idx="68">
                  <c:v>2720</c:v>
                </c:pt>
                <c:pt idx="69">
                  <c:v>2760</c:v>
                </c:pt>
                <c:pt idx="70">
                  <c:v>2800</c:v>
                </c:pt>
                <c:pt idx="71">
                  <c:v>2840</c:v>
                </c:pt>
                <c:pt idx="72">
                  <c:v>2880</c:v>
                </c:pt>
                <c:pt idx="73">
                  <c:v>2920</c:v>
                </c:pt>
                <c:pt idx="74">
                  <c:v>2960</c:v>
                </c:pt>
                <c:pt idx="75">
                  <c:v>3000</c:v>
                </c:pt>
                <c:pt idx="76">
                  <c:v>3040</c:v>
                </c:pt>
                <c:pt idx="77">
                  <c:v>3080</c:v>
                </c:pt>
                <c:pt idx="78">
                  <c:v>3120</c:v>
                </c:pt>
                <c:pt idx="79">
                  <c:v>3160</c:v>
                </c:pt>
                <c:pt idx="80">
                  <c:v>3200</c:v>
                </c:pt>
                <c:pt idx="81">
                  <c:v>3240</c:v>
                </c:pt>
                <c:pt idx="82">
                  <c:v>3280</c:v>
                </c:pt>
                <c:pt idx="83">
                  <c:v>3320</c:v>
                </c:pt>
                <c:pt idx="84">
                  <c:v>3360</c:v>
                </c:pt>
                <c:pt idx="85">
                  <c:v>3400</c:v>
                </c:pt>
                <c:pt idx="86">
                  <c:v>3440</c:v>
                </c:pt>
                <c:pt idx="87">
                  <c:v>3480</c:v>
                </c:pt>
                <c:pt idx="88">
                  <c:v>3520</c:v>
                </c:pt>
                <c:pt idx="89">
                  <c:v>40000</c:v>
                </c:pt>
              </c:numCache>
            </c:numRef>
          </c:xVal>
          <c:yVal>
            <c:numRef>
              <c:f>SizeData!$K$2:$K$91</c:f>
              <c:numCache>
                <c:ptCount val="90"/>
                <c:pt idx="0">
                  <c:v>1.32122717069453</c:v>
                </c:pt>
                <c:pt idx="1">
                  <c:v>1.3160653916490233</c:v>
                </c:pt>
                <c:pt idx="2">
                  <c:v>1.3107113931941867</c:v>
                </c:pt>
                <c:pt idx="3">
                  <c:v>1.3102249009213967</c:v>
                </c:pt>
                <c:pt idx="4">
                  <c:v>1.30893806522474</c:v>
                </c:pt>
                <c:pt idx="5">
                  <c:v>1.3062068182975668</c:v>
                </c:pt>
                <c:pt idx="6">
                  <c:v>1.3052613069630132</c:v>
                </c:pt>
                <c:pt idx="7">
                  <c:v>1.30465894345666</c:v>
                </c:pt>
                <c:pt idx="8">
                  <c:v>1.30415655422536</c:v>
                </c:pt>
                <c:pt idx="9">
                  <c:v>1.3024977862236566</c:v>
                </c:pt>
                <c:pt idx="10">
                  <c:v>1.30222083095551</c:v>
                </c:pt>
                <c:pt idx="11">
                  <c:v>1.30094578274012</c:v>
                </c:pt>
                <c:pt idx="12">
                  <c:v>1.2998681171028499</c:v>
                </c:pt>
                <c:pt idx="13">
                  <c:v>1.2994539485166967</c:v>
                </c:pt>
                <c:pt idx="14">
                  <c:v>1.2991537509080568</c:v>
                </c:pt>
                <c:pt idx="15">
                  <c:v>1.2991537509080568</c:v>
                </c:pt>
                <c:pt idx="16">
                  <c:v>1.2990820370990368</c:v>
                </c:pt>
                <c:pt idx="17">
                  <c:v>1.2990820370990368</c:v>
                </c:pt>
                <c:pt idx="18">
                  <c:v>1.29897043999518</c:v>
                </c:pt>
                <c:pt idx="19">
                  <c:v>1.2984728775261833</c:v>
                </c:pt>
                <c:pt idx="20">
                  <c:v>1.2984728775261833</c:v>
                </c:pt>
                <c:pt idx="21">
                  <c:v>1.2984728775261833</c:v>
                </c:pt>
                <c:pt idx="22">
                  <c:v>1.2984728775261833</c:v>
                </c:pt>
                <c:pt idx="23">
                  <c:v>1.29845940881184</c:v>
                </c:pt>
                <c:pt idx="24">
                  <c:v>1.29845940881184</c:v>
                </c:pt>
                <c:pt idx="25">
                  <c:v>1.2979184420771965</c:v>
                </c:pt>
                <c:pt idx="26">
                  <c:v>1.2973926351535168</c:v>
                </c:pt>
                <c:pt idx="27">
                  <c:v>1.29727019104532</c:v>
                </c:pt>
                <c:pt idx="28">
                  <c:v>1.29727019104532</c:v>
                </c:pt>
                <c:pt idx="29">
                  <c:v>1.29727019104532</c:v>
                </c:pt>
                <c:pt idx="30">
                  <c:v>1.29727019104532</c:v>
                </c:pt>
                <c:pt idx="31">
                  <c:v>1.2971946039731834</c:v>
                </c:pt>
                <c:pt idx="32">
                  <c:v>1.2971197457240133</c:v>
                </c:pt>
                <c:pt idx="33">
                  <c:v>1.2971197457240133</c:v>
                </c:pt>
                <c:pt idx="34">
                  <c:v>1.2971197457240133</c:v>
                </c:pt>
                <c:pt idx="35">
                  <c:v>1.29688545241713</c:v>
                </c:pt>
                <c:pt idx="36">
                  <c:v>1.29688545241713</c:v>
                </c:pt>
                <c:pt idx="37">
                  <c:v>1.29688545241713</c:v>
                </c:pt>
                <c:pt idx="38">
                  <c:v>1.29688545241713</c:v>
                </c:pt>
                <c:pt idx="39">
                  <c:v>1.29688545241713</c:v>
                </c:pt>
                <c:pt idx="40">
                  <c:v>1.2965324736469535</c:v>
                </c:pt>
                <c:pt idx="41">
                  <c:v>1.2965324736469535</c:v>
                </c:pt>
                <c:pt idx="42">
                  <c:v>1.2965324736469535</c:v>
                </c:pt>
                <c:pt idx="43">
                  <c:v>1.2965324736469535</c:v>
                </c:pt>
                <c:pt idx="44">
                  <c:v>1.2965324736469535</c:v>
                </c:pt>
                <c:pt idx="45">
                  <c:v>1.2965324736469535</c:v>
                </c:pt>
                <c:pt idx="46">
                  <c:v>1.2965324736469535</c:v>
                </c:pt>
                <c:pt idx="47">
                  <c:v>1.2965324736469535</c:v>
                </c:pt>
                <c:pt idx="48">
                  <c:v>1.2965324736469535</c:v>
                </c:pt>
                <c:pt idx="49">
                  <c:v>1.2965324736469535</c:v>
                </c:pt>
                <c:pt idx="50">
                  <c:v>1.2965324736469535</c:v>
                </c:pt>
                <c:pt idx="51">
                  <c:v>1.2965324736469535</c:v>
                </c:pt>
                <c:pt idx="52">
                  <c:v>1.2965324736469535</c:v>
                </c:pt>
                <c:pt idx="53">
                  <c:v>1.2965324736469535</c:v>
                </c:pt>
                <c:pt idx="54">
                  <c:v>1.2965324736469535</c:v>
                </c:pt>
                <c:pt idx="55">
                  <c:v>1.2965324736469535</c:v>
                </c:pt>
                <c:pt idx="56">
                  <c:v>1.2965324736469535</c:v>
                </c:pt>
                <c:pt idx="57">
                  <c:v>1.2965324736469535</c:v>
                </c:pt>
                <c:pt idx="58">
                  <c:v>1.2965324736469535</c:v>
                </c:pt>
                <c:pt idx="59">
                  <c:v>1.2965324736469535</c:v>
                </c:pt>
                <c:pt idx="60">
                  <c:v>1.2965324736469535</c:v>
                </c:pt>
                <c:pt idx="61">
                  <c:v>1.2965324736469535</c:v>
                </c:pt>
                <c:pt idx="62">
                  <c:v>1.2965324736469535</c:v>
                </c:pt>
                <c:pt idx="63">
                  <c:v>1.2965324736469535</c:v>
                </c:pt>
                <c:pt idx="64">
                  <c:v>1.2965324736469535</c:v>
                </c:pt>
                <c:pt idx="65">
                  <c:v>1.2965324736469535</c:v>
                </c:pt>
                <c:pt idx="66">
                  <c:v>1.2964532343970598</c:v>
                </c:pt>
                <c:pt idx="67">
                  <c:v>1.2964532343970598</c:v>
                </c:pt>
                <c:pt idx="68">
                  <c:v>1.2964532343970598</c:v>
                </c:pt>
                <c:pt idx="69">
                  <c:v>1.2961202528512266</c:v>
                </c:pt>
                <c:pt idx="70">
                  <c:v>1.2961202528512266</c:v>
                </c:pt>
                <c:pt idx="71">
                  <c:v>1.2961202528512266</c:v>
                </c:pt>
                <c:pt idx="72">
                  <c:v>1.2961202528512266</c:v>
                </c:pt>
                <c:pt idx="73">
                  <c:v>1.2961202528512266</c:v>
                </c:pt>
                <c:pt idx="74">
                  <c:v>1.2961202528512266</c:v>
                </c:pt>
                <c:pt idx="75">
                  <c:v>1.2961202528512266</c:v>
                </c:pt>
                <c:pt idx="76">
                  <c:v>1.2961202528512266</c:v>
                </c:pt>
                <c:pt idx="77">
                  <c:v>1.2961202528512266</c:v>
                </c:pt>
                <c:pt idx="78">
                  <c:v>1.2961202528512266</c:v>
                </c:pt>
                <c:pt idx="79">
                  <c:v>1.2961202528512266</c:v>
                </c:pt>
                <c:pt idx="80">
                  <c:v>1.2961202528512266</c:v>
                </c:pt>
                <c:pt idx="81">
                  <c:v>1.2961202528512266</c:v>
                </c:pt>
                <c:pt idx="82">
                  <c:v>1.2961202528512266</c:v>
                </c:pt>
                <c:pt idx="83">
                  <c:v>1.2961202528512266</c:v>
                </c:pt>
                <c:pt idx="84">
                  <c:v>1.2961202528512266</c:v>
                </c:pt>
                <c:pt idx="85">
                  <c:v>1.2961202528512266</c:v>
                </c:pt>
                <c:pt idx="86">
                  <c:v>1.2961202528512266</c:v>
                </c:pt>
                <c:pt idx="87">
                  <c:v>1.2961202528512266</c:v>
                </c:pt>
                <c:pt idx="88">
                  <c:v>1.2961202528512266</c:v>
                </c:pt>
                <c:pt idx="89">
                  <c:v>1.2961202528512266</c:v>
                </c:pt>
              </c:numCache>
            </c:numRef>
          </c:yVal>
          <c:smooth val="0"/>
        </c:ser>
        <c:ser>
          <c:idx val="2"/>
          <c:order val="2"/>
          <c:tx>
            <c:v>2x2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SizeData!$M$2:$M$91</c:f>
              <c:numCache>
                <c:ptCount val="90"/>
                <c:pt idx="0">
                  <c:v>0</c:v>
                </c:pt>
                <c:pt idx="1">
                  <c:v>160</c:v>
                </c:pt>
                <c:pt idx="2">
                  <c:v>320</c:v>
                </c:pt>
                <c:pt idx="3">
                  <c:v>480</c:v>
                </c:pt>
                <c:pt idx="4">
                  <c:v>640</c:v>
                </c:pt>
                <c:pt idx="5">
                  <c:v>800</c:v>
                </c:pt>
                <c:pt idx="6">
                  <c:v>960</c:v>
                </c:pt>
                <c:pt idx="7">
                  <c:v>1120</c:v>
                </c:pt>
                <c:pt idx="8">
                  <c:v>1280</c:v>
                </c:pt>
                <c:pt idx="9">
                  <c:v>1440</c:v>
                </c:pt>
                <c:pt idx="10">
                  <c:v>1600</c:v>
                </c:pt>
                <c:pt idx="11">
                  <c:v>1760</c:v>
                </c:pt>
                <c:pt idx="12">
                  <c:v>1920</c:v>
                </c:pt>
                <c:pt idx="13">
                  <c:v>2080</c:v>
                </c:pt>
                <c:pt idx="14">
                  <c:v>2240</c:v>
                </c:pt>
                <c:pt idx="15">
                  <c:v>2400</c:v>
                </c:pt>
                <c:pt idx="16">
                  <c:v>2560</c:v>
                </c:pt>
                <c:pt idx="17">
                  <c:v>2720</c:v>
                </c:pt>
                <c:pt idx="18">
                  <c:v>2880</c:v>
                </c:pt>
                <c:pt idx="19">
                  <c:v>3040</c:v>
                </c:pt>
                <c:pt idx="20">
                  <c:v>3200</c:v>
                </c:pt>
                <c:pt idx="21">
                  <c:v>3360</c:v>
                </c:pt>
                <c:pt idx="22">
                  <c:v>3520</c:v>
                </c:pt>
                <c:pt idx="23">
                  <c:v>3680</c:v>
                </c:pt>
                <c:pt idx="24">
                  <c:v>3840</c:v>
                </c:pt>
                <c:pt idx="25">
                  <c:v>4000</c:v>
                </c:pt>
                <c:pt idx="26">
                  <c:v>4160</c:v>
                </c:pt>
                <c:pt idx="27">
                  <c:v>4320</c:v>
                </c:pt>
                <c:pt idx="28">
                  <c:v>4480</c:v>
                </c:pt>
                <c:pt idx="29">
                  <c:v>4640</c:v>
                </c:pt>
                <c:pt idx="30">
                  <c:v>4800</c:v>
                </c:pt>
                <c:pt idx="31">
                  <c:v>4960</c:v>
                </c:pt>
                <c:pt idx="32">
                  <c:v>5120</c:v>
                </c:pt>
                <c:pt idx="33">
                  <c:v>5280</c:v>
                </c:pt>
                <c:pt idx="34">
                  <c:v>5440</c:v>
                </c:pt>
                <c:pt idx="35">
                  <c:v>5600</c:v>
                </c:pt>
                <c:pt idx="36">
                  <c:v>5760</c:v>
                </c:pt>
                <c:pt idx="37">
                  <c:v>5920</c:v>
                </c:pt>
                <c:pt idx="38">
                  <c:v>6080</c:v>
                </c:pt>
                <c:pt idx="39">
                  <c:v>6240</c:v>
                </c:pt>
                <c:pt idx="40">
                  <c:v>6400</c:v>
                </c:pt>
                <c:pt idx="41">
                  <c:v>6560</c:v>
                </c:pt>
                <c:pt idx="42">
                  <c:v>6720</c:v>
                </c:pt>
                <c:pt idx="43">
                  <c:v>6880</c:v>
                </c:pt>
                <c:pt idx="44">
                  <c:v>7040</c:v>
                </c:pt>
                <c:pt idx="45">
                  <c:v>7200</c:v>
                </c:pt>
                <c:pt idx="46">
                  <c:v>7360</c:v>
                </c:pt>
                <c:pt idx="47">
                  <c:v>7520</c:v>
                </c:pt>
                <c:pt idx="48">
                  <c:v>7680</c:v>
                </c:pt>
                <c:pt idx="49">
                  <c:v>7840</c:v>
                </c:pt>
                <c:pt idx="50">
                  <c:v>8000</c:v>
                </c:pt>
                <c:pt idx="51">
                  <c:v>8160</c:v>
                </c:pt>
                <c:pt idx="52">
                  <c:v>8320</c:v>
                </c:pt>
                <c:pt idx="53">
                  <c:v>8480</c:v>
                </c:pt>
                <c:pt idx="54">
                  <c:v>8640</c:v>
                </c:pt>
                <c:pt idx="55">
                  <c:v>8800</c:v>
                </c:pt>
                <c:pt idx="56">
                  <c:v>8960</c:v>
                </c:pt>
                <c:pt idx="57">
                  <c:v>9120</c:v>
                </c:pt>
                <c:pt idx="58">
                  <c:v>9280</c:v>
                </c:pt>
                <c:pt idx="59">
                  <c:v>9440</c:v>
                </c:pt>
                <c:pt idx="60">
                  <c:v>9600</c:v>
                </c:pt>
                <c:pt idx="61">
                  <c:v>9760</c:v>
                </c:pt>
                <c:pt idx="62">
                  <c:v>9920</c:v>
                </c:pt>
                <c:pt idx="63">
                  <c:v>10080</c:v>
                </c:pt>
                <c:pt idx="64">
                  <c:v>10240</c:v>
                </c:pt>
                <c:pt idx="65">
                  <c:v>10400</c:v>
                </c:pt>
                <c:pt idx="66">
                  <c:v>10560</c:v>
                </c:pt>
                <c:pt idx="67">
                  <c:v>10720</c:v>
                </c:pt>
                <c:pt idx="68">
                  <c:v>10880</c:v>
                </c:pt>
                <c:pt idx="69">
                  <c:v>11040</c:v>
                </c:pt>
                <c:pt idx="70">
                  <c:v>11200</c:v>
                </c:pt>
                <c:pt idx="71">
                  <c:v>11360</c:v>
                </c:pt>
                <c:pt idx="72">
                  <c:v>11520</c:v>
                </c:pt>
                <c:pt idx="73">
                  <c:v>11680</c:v>
                </c:pt>
                <c:pt idx="74">
                  <c:v>11840</c:v>
                </c:pt>
                <c:pt idx="75">
                  <c:v>12000</c:v>
                </c:pt>
                <c:pt idx="76">
                  <c:v>12160</c:v>
                </c:pt>
                <c:pt idx="77">
                  <c:v>12320</c:v>
                </c:pt>
                <c:pt idx="78">
                  <c:v>12480</c:v>
                </c:pt>
                <c:pt idx="79">
                  <c:v>12640</c:v>
                </c:pt>
                <c:pt idx="80">
                  <c:v>12800</c:v>
                </c:pt>
                <c:pt idx="81">
                  <c:v>12960</c:v>
                </c:pt>
                <c:pt idx="82">
                  <c:v>13120</c:v>
                </c:pt>
                <c:pt idx="83">
                  <c:v>13280</c:v>
                </c:pt>
                <c:pt idx="84">
                  <c:v>13440</c:v>
                </c:pt>
                <c:pt idx="85">
                  <c:v>13600</c:v>
                </c:pt>
                <c:pt idx="86">
                  <c:v>13760</c:v>
                </c:pt>
                <c:pt idx="87">
                  <c:v>13920</c:v>
                </c:pt>
                <c:pt idx="88">
                  <c:v>14080</c:v>
                </c:pt>
                <c:pt idx="89">
                  <c:v>160000</c:v>
                </c:pt>
              </c:numCache>
            </c:numRef>
          </c:xVal>
          <c:yVal>
            <c:numRef>
              <c:f>SizeData!$Q$2:$Q$91</c:f>
              <c:numCache>
                <c:ptCount val="90"/>
                <c:pt idx="0">
                  <c:v>1.32122717069453</c:v>
                </c:pt>
                <c:pt idx="1">
                  <c:v>1.30425568727161</c:v>
                </c:pt>
                <c:pt idx="2">
                  <c:v>1.296370385021975</c:v>
                </c:pt>
                <c:pt idx="3">
                  <c:v>1.291614365993315</c:v>
                </c:pt>
                <c:pt idx="4">
                  <c:v>1.2893959622862101</c:v>
                </c:pt>
                <c:pt idx="5">
                  <c:v>1.285575329291645</c:v>
                </c:pt>
                <c:pt idx="6">
                  <c:v>1.28381293442163</c:v>
                </c:pt>
                <c:pt idx="7">
                  <c:v>1.28193585047166</c:v>
                </c:pt>
                <c:pt idx="8">
                  <c:v>1.280607725176955</c:v>
                </c:pt>
                <c:pt idx="9">
                  <c:v>1.2792950375055399</c:v>
                </c:pt>
                <c:pt idx="10">
                  <c:v>1.277230735044735</c:v>
                </c:pt>
                <c:pt idx="11">
                  <c:v>1.27355523092163</c:v>
                </c:pt>
                <c:pt idx="12">
                  <c:v>1.27087389100219</c:v>
                </c:pt>
                <c:pt idx="13">
                  <c:v>1.2684174203342349</c:v>
                </c:pt>
                <c:pt idx="14">
                  <c:v>1.2684160420984751</c:v>
                </c:pt>
                <c:pt idx="15">
                  <c:v>1.268352994823565</c:v>
                </c:pt>
                <c:pt idx="16">
                  <c:v>1.26821463594294</c:v>
                </c:pt>
                <c:pt idx="17">
                  <c:v>1.26821463594294</c:v>
                </c:pt>
                <c:pt idx="18">
                  <c:v>1.26807683758215</c:v>
                </c:pt>
                <c:pt idx="19">
                  <c:v>1.26807683758215</c:v>
                </c:pt>
                <c:pt idx="20">
                  <c:v>1.26807683758215</c:v>
                </c:pt>
                <c:pt idx="21">
                  <c:v>1.26807683758215</c:v>
                </c:pt>
                <c:pt idx="22">
                  <c:v>1.26807683758215</c:v>
                </c:pt>
                <c:pt idx="23">
                  <c:v>1.26807683758215</c:v>
                </c:pt>
                <c:pt idx="24">
                  <c:v>1.26807683758215</c:v>
                </c:pt>
                <c:pt idx="25">
                  <c:v>1.26807683758215</c:v>
                </c:pt>
                <c:pt idx="26">
                  <c:v>1.26807683758215</c:v>
                </c:pt>
                <c:pt idx="27">
                  <c:v>1.26807683758215</c:v>
                </c:pt>
                <c:pt idx="28">
                  <c:v>1.26807683758215</c:v>
                </c:pt>
                <c:pt idx="29">
                  <c:v>1.26807683758215</c:v>
                </c:pt>
                <c:pt idx="30">
                  <c:v>1.26807683758215</c:v>
                </c:pt>
                <c:pt idx="31">
                  <c:v>1.26807683758215</c:v>
                </c:pt>
                <c:pt idx="32">
                  <c:v>1.26807683758215</c:v>
                </c:pt>
                <c:pt idx="33">
                  <c:v>1.26807683758215</c:v>
                </c:pt>
                <c:pt idx="34">
                  <c:v>1.26807683758215</c:v>
                </c:pt>
                <c:pt idx="35">
                  <c:v>1.26807683758215</c:v>
                </c:pt>
                <c:pt idx="36">
                  <c:v>1.26807683758215</c:v>
                </c:pt>
                <c:pt idx="37">
                  <c:v>1.26807683758215</c:v>
                </c:pt>
                <c:pt idx="38">
                  <c:v>1.26807683758215</c:v>
                </c:pt>
                <c:pt idx="39">
                  <c:v>1.26807683758215</c:v>
                </c:pt>
                <c:pt idx="40">
                  <c:v>1.26807683758215</c:v>
                </c:pt>
                <c:pt idx="41">
                  <c:v>1.26807683758215</c:v>
                </c:pt>
                <c:pt idx="42">
                  <c:v>1.26807683758215</c:v>
                </c:pt>
                <c:pt idx="43">
                  <c:v>1.26807683758215</c:v>
                </c:pt>
                <c:pt idx="44">
                  <c:v>1.26807683758215</c:v>
                </c:pt>
                <c:pt idx="45">
                  <c:v>1.26807683758215</c:v>
                </c:pt>
                <c:pt idx="46">
                  <c:v>1.26807683758215</c:v>
                </c:pt>
                <c:pt idx="47">
                  <c:v>1.26807683758215</c:v>
                </c:pt>
                <c:pt idx="48">
                  <c:v>1.26807683758215</c:v>
                </c:pt>
                <c:pt idx="49">
                  <c:v>1.26807683758215</c:v>
                </c:pt>
                <c:pt idx="50">
                  <c:v>1.26807683758215</c:v>
                </c:pt>
                <c:pt idx="51">
                  <c:v>1.26807683758215</c:v>
                </c:pt>
                <c:pt idx="52">
                  <c:v>1.26807683758215</c:v>
                </c:pt>
                <c:pt idx="53">
                  <c:v>1.26807683758215</c:v>
                </c:pt>
                <c:pt idx="54">
                  <c:v>1.26807683758215</c:v>
                </c:pt>
                <c:pt idx="55">
                  <c:v>1.26807683758215</c:v>
                </c:pt>
                <c:pt idx="56">
                  <c:v>1.26807683758215</c:v>
                </c:pt>
                <c:pt idx="57">
                  <c:v>1.26807683758215</c:v>
                </c:pt>
                <c:pt idx="58">
                  <c:v>1.26807683758215</c:v>
                </c:pt>
                <c:pt idx="59">
                  <c:v>1.26807683758215</c:v>
                </c:pt>
                <c:pt idx="60">
                  <c:v>1.26807683758215</c:v>
                </c:pt>
                <c:pt idx="61">
                  <c:v>1.26807683758215</c:v>
                </c:pt>
                <c:pt idx="62">
                  <c:v>1.26807683758215</c:v>
                </c:pt>
                <c:pt idx="63">
                  <c:v>1.26807683758215</c:v>
                </c:pt>
                <c:pt idx="64">
                  <c:v>1.26807683758215</c:v>
                </c:pt>
                <c:pt idx="65">
                  <c:v>1.26807683758215</c:v>
                </c:pt>
                <c:pt idx="66">
                  <c:v>1.26807683758215</c:v>
                </c:pt>
                <c:pt idx="67">
                  <c:v>1.26807683758215</c:v>
                </c:pt>
                <c:pt idx="68">
                  <c:v>1.26807683758215</c:v>
                </c:pt>
                <c:pt idx="69">
                  <c:v>1.26807683758215</c:v>
                </c:pt>
                <c:pt idx="70">
                  <c:v>1.26807683758215</c:v>
                </c:pt>
                <c:pt idx="71">
                  <c:v>1.26807683758215</c:v>
                </c:pt>
                <c:pt idx="72">
                  <c:v>1.26807683758215</c:v>
                </c:pt>
                <c:pt idx="73">
                  <c:v>1.26807683758215</c:v>
                </c:pt>
                <c:pt idx="74">
                  <c:v>1.26807683758215</c:v>
                </c:pt>
                <c:pt idx="75">
                  <c:v>1.26807683758215</c:v>
                </c:pt>
                <c:pt idx="76">
                  <c:v>1.26807683758215</c:v>
                </c:pt>
                <c:pt idx="77">
                  <c:v>1.26807683758215</c:v>
                </c:pt>
                <c:pt idx="78">
                  <c:v>1.26807683758215</c:v>
                </c:pt>
                <c:pt idx="79">
                  <c:v>1.26807683758215</c:v>
                </c:pt>
                <c:pt idx="80">
                  <c:v>1.26807683758215</c:v>
                </c:pt>
                <c:pt idx="81">
                  <c:v>1.26807683758215</c:v>
                </c:pt>
                <c:pt idx="82">
                  <c:v>1.26807683758215</c:v>
                </c:pt>
                <c:pt idx="83">
                  <c:v>1.26807683758215</c:v>
                </c:pt>
                <c:pt idx="84">
                  <c:v>1.26807683758215</c:v>
                </c:pt>
                <c:pt idx="85">
                  <c:v>1.26807683758215</c:v>
                </c:pt>
                <c:pt idx="86">
                  <c:v>1.26807683758215</c:v>
                </c:pt>
                <c:pt idx="87">
                  <c:v>1.26807683758215</c:v>
                </c:pt>
                <c:pt idx="88">
                  <c:v>1.26807683758215</c:v>
                </c:pt>
                <c:pt idx="89">
                  <c:v>1.26807683758215</c:v>
                </c:pt>
              </c:numCache>
            </c:numRef>
          </c:yVal>
          <c:smooth val="0"/>
        </c:ser>
        <c:ser>
          <c:idx val="3"/>
          <c:order val="3"/>
          <c:tx>
            <c:v>1x1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SizeData!$S$2:$S$91</c:f>
              <c:numCache>
                <c:ptCount val="90"/>
                <c:pt idx="0">
                  <c:v>0</c:v>
                </c:pt>
                <c:pt idx="1">
                  <c:v>640</c:v>
                </c:pt>
                <c:pt idx="2">
                  <c:v>1280</c:v>
                </c:pt>
                <c:pt idx="3">
                  <c:v>1920</c:v>
                </c:pt>
                <c:pt idx="4">
                  <c:v>2560</c:v>
                </c:pt>
                <c:pt idx="5">
                  <c:v>3200</c:v>
                </c:pt>
                <c:pt idx="6">
                  <c:v>3840</c:v>
                </c:pt>
                <c:pt idx="7">
                  <c:v>4480</c:v>
                </c:pt>
                <c:pt idx="8">
                  <c:v>5120</c:v>
                </c:pt>
                <c:pt idx="9">
                  <c:v>5760</c:v>
                </c:pt>
                <c:pt idx="10">
                  <c:v>6400</c:v>
                </c:pt>
                <c:pt idx="11">
                  <c:v>7040</c:v>
                </c:pt>
                <c:pt idx="12">
                  <c:v>7680</c:v>
                </c:pt>
                <c:pt idx="13">
                  <c:v>8320</c:v>
                </c:pt>
                <c:pt idx="14">
                  <c:v>8960</c:v>
                </c:pt>
                <c:pt idx="15">
                  <c:v>9600</c:v>
                </c:pt>
                <c:pt idx="16">
                  <c:v>10240</c:v>
                </c:pt>
                <c:pt idx="17">
                  <c:v>10880</c:v>
                </c:pt>
                <c:pt idx="18">
                  <c:v>11520</c:v>
                </c:pt>
                <c:pt idx="19">
                  <c:v>12160</c:v>
                </c:pt>
                <c:pt idx="20">
                  <c:v>12800</c:v>
                </c:pt>
                <c:pt idx="21">
                  <c:v>13440</c:v>
                </c:pt>
                <c:pt idx="22">
                  <c:v>14080</c:v>
                </c:pt>
                <c:pt idx="23">
                  <c:v>14720</c:v>
                </c:pt>
                <c:pt idx="24">
                  <c:v>15360</c:v>
                </c:pt>
                <c:pt idx="25">
                  <c:v>16000</c:v>
                </c:pt>
                <c:pt idx="26">
                  <c:v>16640</c:v>
                </c:pt>
                <c:pt idx="27">
                  <c:v>17280</c:v>
                </c:pt>
                <c:pt idx="28">
                  <c:v>17920</c:v>
                </c:pt>
                <c:pt idx="29">
                  <c:v>18560</c:v>
                </c:pt>
                <c:pt idx="30">
                  <c:v>19200</c:v>
                </c:pt>
                <c:pt idx="31">
                  <c:v>19840</c:v>
                </c:pt>
                <c:pt idx="32">
                  <c:v>20480</c:v>
                </c:pt>
                <c:pt idx="33">
                  <c:v>21120</c:v>
                </c:pt>
                <c:pt idx="34">
                  <c:v>21760</c:v>
                </c:pt>
                <c:pt idx="35">
                  <c:v>22400</c:v>
                </c:pt>
                <c:pt idx="36">
                  <c:v>23040</c:v>
                </c:pt>
                <c:pt idx="37">
                  <c:v>23680</c:v>
                </c:pt>
                <c:pt idx="38">
                  <c:v>24320</c:v>
                </c:pt>
                <c:pt idx="39">
                  <c:v>24960</c:v>
                </c:pt>
                <c:pt idx="40">
                  <c:v>25600</c:v>
                </c:pt>
                <c:pt idx="41">
                  <c:v>26240</c:v>
                </c:pt>
                <c:pt idx="42">
                  <c:v>26880</c:v>
                </c:pt>
                <c:pt idx="43">
                  <c:v>27520</c:v>
                </c:pt>
                <c:pt idx="44">
                  <c:v>28160</c:v>
                </c:pt>
                <c:pt idx="45">
                  <c:v>28800</c:v>
                </c:pt>
                <c:pt idx="46">
                  <c:v>29440</c:v>
                </c:pt>
                <c:pt idx="47">
                  <c:v>30080</c:v>
                </c:pt>
                <c:pt idx="48">
                  <c:v>30720</c:v>
                </c:pt>
                <c:pt idx="49">
                  <c:v>31360</c:v>
                </c:pt>
                <c:pt idx="50">
                  <c:v>32000</c:v>
                </c:pt>
                <c:pt idx="51">
                  <c:v>32640</c:v>
                </c:pt>
                <c:pt idx="52">
                  <c:v>33280</c:v>
                </c:pt>
                <c:pt idx="53">
                  <c:v>33920</c:v>
                </c:pt>
                <c:pt idx="54">
                  <c:v>34560</c:v>
                </c:pt>
                <c:pt idx="55">
                  <c:v>35200</c:v>
                </c:pt>
                <c:pt idx="56">
                  <c:v>35840</c:v>
                </c:pt>
                <c:pt idx="57">
                  <c:v>36480</c:v>
                </c:pt>
                <c:pt idx="58">
                  <c:v>37120</c:v>
                </c:pt>
                <c:pt idx="59">
                  <c:v>37760</c:v>
                </c:pt>
                <c:pt idx="60">
                  <c:v>38400</c:v>
                </c:pt>
                <c:pt idx="61">
                  <c:v>39040</c:v>
                </c:pt>
                <c:pt idx="62">
                  <c:v>39680</c:v>
                </c:pt>
                <c:pt idx="63">
                  <c:v>40320</c:v>
                </c:pt>
                <c:pt idx="64">
                  <c:v>40960</c:v>
                </c:pt>
                <c:pt idx="65">
                  <c:v>41600</c:v>
                </c:pt>
                <c:pt idx="66">
                  <c:v>42240</c:v>
                </c:pt>
                <c:pt idx="67">
                  <c:v>42880</c:v>
                </c:pt>
                <c:pt idx="68">
                  <c:v>43520</c:v>
                </c:pt>
                <c:pt idx="69">
                  <c:v>44160</c:v>
                </c:pt>
                <c:pt idx="70">
                  <c:v>44800</c:v>
                </c:pt>
                <c:pt idx="71">
                  <c:v>45440</c:v>
                </c:pt>
                <c:pt idx="72">
                  <c:v>46080</c:v>
                </c:pt>
                <c:pt idx="73">
                  <c:v>46720</c:v>
                </c:pt>
                <c:pt idx="74">
                  <c:v>47360</c:v>
                </c:pt>
                <c:pt idx="75">
                  <c:v>48000</c:v>
                </c:pt>
                <c:pt idx="76">
                  <c:v>48640</c:v>
                </c:pt>
                <c:pt idx="77">
                  <c:v>49280</c:v>
                </c:pt>
                <c:pt idx="78">
                  <c:v>49920</c:v>
                </c:pt>
                <c:pt idx="79">
                  <c:v>50560</c:v>
                </c:pt>
                <c:pt idx="80">
                  <c:v>51200</c:v>
                </c:pt>
                <c:pt idx="81">
                  <c:v>51840</c:v>
                </c:pt>
                <c:pt idx="82">
                  <c:v>52480</c:v>
                </c:pt>
                <c:pt idx="83">
                  <c:v>53120</c:v>
                </c:pt>
                <c:pt idx="84">
                  <c:v>53760</c:v>
                </c:pt>
                <c:pt idx="85">
                  <c:v>54400</c:v>
                </c:pt>
                <c:pt idx="86">
                  <c:v>55040</c:v>
                </c:pt>
                <c:pt idx="87">
                  <c:v>55680</c:v>
                </c:pt>
                <c:pt idx="88">
                  <c:v>56320</c:v>
                </c:pt>
                <c:pt idx="89">
                  <c:v>640000</c:v>
                </c:pt>
              </c:numCache>
            </c:numRef>
          </c:xVal>
          <c:yVal>
            <c:numRef>
              <c:f>SizeData!$T$2:$T$91</c:f>
              <c:numCache>
                <c:ptCount val="90"/>
                <c:pt idx="0">
                  <c:v>1.32122717069453</c:v>
                </c:pt>
                <c:pt idx="1">
                  <c:v>1.28612873849932</c:v>
                </c:pt>
                <c:pt idx="2">
                  <c:v>1.27830422771273</c:v>
                </c:pt>
                <c:pt idx="3">
                  <c:v>1.27709550173201</c:v>
                </c:pt>
                <c:pt idx="4">
                  <c:v>1.27503755489489</c:v>
                </c:pt>
                <c:pt idx="5">
                  <c:v>1.27475014024219</c:v>
                </c:pt>
                <c:pt idx="6">
                  <c:v>1.27475014024219</c:v>
                </c:pt>
                <c:pt idx="7">
                  <c:v>1.27475014024219</c:v>
                </c:pt>
                <c:pt idx="8">
                  <c:v>1.27475014024219</c:v>
                </c:pt>
                <c:pt idx="9">
                  <c:v>1.27475014024219</c:v>
                </c:pt>
                <c:pt idx="10">
                  <c:v>1.27475014024219</c:v>
                </c:pt>
                <c:pt idx="11">
                  <c:v>1.27475014024219</c:v>
                </c:pt>
                <c:pt idx="12">
                  <c:v>1.27475014024219</c:v>
                </c:pt>
                <c:pt idx="13">
                  <c:v>1.27475014024219</c:v>
                </c:pt>
                <c:pt idx="14">
                  <c:v>1.27475014024219</c:v>
                </c:pt>
                <c:pt idx="15">
                  <c:v>1.27475014024219</c:v>
                </c:pt>
                <c:pt idx="16">
                  <c:v>1.27475014024219</c:v>
                </c:pt>
                <c:pt idx="17">
                  <c:v>1.27475014024219</c:v>
                </c:pt>
                <c:pt idx="18">
                  <c:v>1.27475014024219</c:v>
                </c:pt>
                <c:pt idx="19">
                  <c:v>1.27475014024219</c:v>
                </c:pt>
                <c:pt idx="20">
                  <c:v>1.27475014024219</c:v>
                </c:pt>
                <c:pt idx="21">
                  <c:v>1.27475014024219</c:v>
                </c:pt>
                <c:pt idx="22">
                  <c:v>1.27475014024219</c:v>
                </c:pt>
                <c:pt idx="23">
                  <c:v>1.27475014024219</c:v>
                </c:pt>
                <c:pt idx="24">
                  <c:v>1.27475014024219</c:v>
                </c:pt>
                <c:pt idx="25">
                  <c:v>1.27475014024219</c:v>
                </c:pt>
                <c:pt idx="26">
                  <c:v>1.27475014024219</c:v>
                </c:pt>
                <c:pt idx="27">
                  <c:v>1.27475014024219</c:v>
                </c:pt>
                <c:pt idx="28">
                  <c:v>1.27475014024219</c:v>
                </c:pt>
                <c:pt idx="29">
                  <c:v>1.27475014024219</c:v>
                </c:pt>
                <c:pt idx="30">
                  <c:v>1.27475014024219</c:v>
                </c:pt>
                <c:pt idx="31">
                  <c:v>1.27475014024219</c:v>
                </c:pt>
                <c:pt idx="32">
                  <c:v>1.27475014024219</c:v>
                </c:pt>
                <c:pt idx="33">
                  <c:v>1.27475014024219</c:v>
                </c:pt>
                <c:pt idx="34">
                  <c:v>1.27475014024219</c:v>
                </c:pt>
                <c:pt idx="35">
                  <c:v>1.27475014024219</c:v>
                </c:pt>
                <c:pt idx="36">
                  <c:v>1.27475014024219</c:v>
                </c:pt>
                <c:pt idx="37">
                  <c:v>1.27475014024219</c:v>
                </c:pt>
                <c:pt idx="38">
                  <c:v>1.27475014024219</c:v>
                </c:pt>
                <c:pt idx="39">
                  <c:v>1.27475014024219</c:v>
                </c:pt>
                <c:pt idx="40">
                  <c:v>1.27475014024219</c:v>
                </c:pt>
                <c:pt idx="41">
                  <c:v>1.27475014024219</c:v>
                </c:pt>
                <c:pt idx="42">
                  <c:v>1.27475014024219</c:v>
                </c:pt>
                <c:pt idx="43">
                  <c:v>1.27475014024219</c:v>
                </c:pt>
                <c:pt idx="44">
                  <c:v>1.27475014024219</c:v>
                </c:pt>
                <c:pt idx="45">
                  <c:v>1.27475014024219</c:v>
                </c:pt>
                <c:pt idx="46">
                  <c:v>1.27475014024219</c:v>
                </c:pt>
                <c:pt idx="47">
                  <c:v>1.27475014024219</c:v>
                </c:pt>
                <c:pt idx="48">
                  <c:v>1.27475014024219</c:v>
                </c:pt>
                <c:pt idx="49">
                  <c:v>1.27475014024219</c:v>
                </c:pt>
                <c:pt idx="50">
                  <c:v>1.27475014024219</c:v>
                </c:pt>
                <c:pt idx="51">
                  <c:v>1.27475014024219</c:v>
                </c:pt>
                <c:pt idx="52">
                  <c:v>1.27475014024219</c:v>
                </c:pt>
                <c:pt idx="53">
                  <c:v>1.27475014024219</c:v>
                </c:pt>
                <c:pt idx="54">
                  <c:v>1.27475014024219</c:v>
                </c:pt>
                <c:pt idx="55">
                  <c:v>1.27475014024219</c:v>
                </c:pt>
                <c:pt idx="56">
                  <c:v>1.27475014024219</c:v>
                </c:pt>
                <c:pt idx="57">
                  <c:v>1.27475014024219</c:v>
                </c:pt>
                <c:pt idx="58">
                  <c:v>1.27475014024219</c:v>
                </c:pt>
                <c:pt idx="59">
                  <c:v>1.27475014024219</c:v>
                </c:pt>
                <c:pt idx="60">
                  <c:v>1.27475014024219</c:v>
                </c:pt>
                <c:pt idx="61">
                  <c:v>1.27475014024219</c:v>
                </c:pt>
                <c:pt idx="62">
                  <c:v>1.27475014024219</c:v>
                </c:pt>
                <c:pt idx="63">
                  <c:v>1.27475014024219</c:v>
                </c:pt>
                <c:pt idx="64">
                  <c:v>1.27475014024219</c:v>
                </c:pt>
                <c:pt idx="65">
                  <c:v>1.27475014024219</c:v>
                </c:pt>
                <c:pt idx="66">
                  <c:v>1.27475014024219</c:v>
                </c:pt>
                <c:pt idx="67">
                  <c:v>1.27475014024219</c:v>
                </c:pt>
                <c:pt idx="68">
                  <c:v>1.27475014024219</c:v>
                </c:pt>
                <c:pt idx="69">
                  <c:v>1.27475014024219</c:v>
                </c:pt>
                <c:pt idx="70">
                  <c:v>1.27475014024219</c:v>
                </c:pt>
                <c:pt idx="71">
                  <c:v>1.27475014024219</c:v>
                </c:pt>
                <c:pt idx="72">
                  <c:v>1.27475014024219</c:v>
                </c:pt>
                <c:pt idx="73">
                  <c:v>1.27475014024219</c:v>
                </c:pt>
                <c:pt idx="74">
                  <c:v>1.27475014024219</c:v>
                </c:pt>
                <c:pt idx="75">
                  <c:v>1.27475014024219</c:v>
                </c:pt>
                <c:pt idx="76">
                  <c:v>1.27475014024219</c:v>
                </c:pt>
                <c:pt idx="77">
                  <c:v>1.27475014024219</c:v>
                </c:pt>
                <c:pt idx="78">
                  <c:v>1.27475014024219</c:v>
                </c:pt>
                <c:pt idx="79">
                  <c:v>1.27475014024219</c:v>
                </c:pt>
                <c:pt idx="80">
                  <c:v>1.27475014024219</c:v>
                </c:pt>
                <c:pt idx="81">
                  <c:v>1.27475014024219</c:v>
                </c:pt>
                <c:pt idx="82">
                  <c:v>1.27475014024219</c:v>
                </c:pt>
                <c:pt idx="83">
                  <c:v>1.27475014024219</c:v>
                </c:pt>
                <c:pt idx="84">
                  <c:v>1.27475014024219</c:v>
                </c:pt>
                <c:pt idx="85">
                  <c:v>1.27475014024219</c:v>
                </c:pt>
                <c:pt idx="86">
                  <c:v>1.27475014024219</c:v>
                </c:pt>
                <c:pt idx="87">
                  <c:v>1.27475014024219</c:v>
                </c:pt>
                <c:pt idx="88">
                  <c:v>1.27475014024219</c:v>
                </c:pt>
                <c:pt idx="89">
                  <c:v>1.27475014024219</c:v>
                </c:pt>
              </c:numCache>
            </c:numRef>
          </c:yVal>
          <c:smooth val="0"/>
        </c:ser>
        <c:axId val="57287390"/>
        <c:axId val="45824463"/>
      </c:scatterChart>
      <c:valAx>
        <c:axId val="57287390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Iterations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24463"/>
        <c:crosses val="autoZero"/>
        <c:crossBetween val="midCat"/>
        <c:dispUnits/>
      </c:valAx>
      <c:valAx>
        <c:axId val="45824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Blockyness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2873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875"/>
          <c:y val="0.13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5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73"/>
  <sheetViews>
    <sheetView workbookViewId="0" topLeftCell="M258">
      <selection activeCell="Q7" sqref="Q7"/>
    </sheetView>
  </sheetViews>
  <sheetFormatPr defaultColWidth="9.140625" defaultRowHeight="12.75"/>
  <sheetData>
    <row r="1" spans="1:23" ht="12.75">
      <c r="A1" t="s">
        <v>0</v>
      </c>
      <c r="E1" t="s">
        <v>3</v>
      </c>
      <c r="G1" t="s">
        <v>0</v>
      </c>
      <c r="K1" t="s">
        <v>4</v>
      </c>
      <c r="M1" t="s">
        <v>0</v>
      </c>
      <c r="Q1" t="s">
        <v>5</v>
      </c>
      <c r="S1" t="s">
        <v>0</v>
      </c>
      <c r="W1" t="s">
        <v>6</v>
      </c>
    </row>
    <row r="2" spans="1:23" ht="12.75">
      <c r="A2">
        <v>0</v>
      </c>
      <c r="B2">
        <v>1.04238513273117</v>
      </c>
      <c r="C2">
        <v>1.04238513273117</v>
      </c>
      <c r="E2">
        <v>1.04238513273117</v>
      </c>
      <c r="G2">
        <v>0</v>
      </c>
      <c r="H2">
        <v>1.04238513273117</v>
      </c>
      <c r="I2">
        <v>1.04238513273117</v>
      </c>
      <c r="K2">
        <v>1.04238513273117</v>
      </c>
      <c r="M2">
        <v>0</v>
      </c>
      <c r="N2">
        <v>1.04238513273117</v>
      </c>
      <c r="O2">
        <v>1.04238513273117</v>
      </c>
      <c r="Q2">
        <f>AVERAGE(N2:P2)</f>
        <v>1.04238513273117</v>
      </c>
      <c r="S2">
        <v>0</v>
      </c>
      <c r="T2">
        <v>1.04238513273117</v>
      </c>
      <c r="U2">
        <v>1.04238513273117</v>
      </c>
      <c r="W2">
        <f>AVERAGE(T2:V2)</f>
        <v>1.04238513273117</v>
      </c>
    </row>
    <row r="3" spans="1:23" ht="12.75">
      <c r="A3">
        <v>1</v>
      </c>
      <c r="B3">
        <v>1.04238513273117</v>
      </c>
      <c r="C3">
        <v>1.04238513273117</v>
      </c>
      <c r="E3" s="1">
        <f>-100*(1-AVERAGE(B3:D3)/E$2)</f>
        <v>0</v>
      </c>
      <c r="G3">
        <v>1</v>
      </c>
      <c r="H3">
        <v>1.04238513273117</v>
      </c>
      <c r="I3">
        <v>1.04238513273117</v>
      </c>
      <c r="K3" s="1">
        <f aca="true" t="shared" si="0" ref="K3:K65">-100*(1-AVERAGE(H3:J3)/K$2)</f>
        <v>0</v>
      </c>
      <c r="M3">
        <v>1</v>
      </c>
      <c r="N3">
        <v>1.04238513273117</v>
      </c>
      <c r="O3">
        <v>1.04238513273117</v>
      </c>
      <c r="Q3" s="1">
        <f aca="true" t="shared" si="1" ref="Q3:Q66">-100*(1-AVERAGE(N3:P3)/Q$2)</f>
        <v>0</v>
      </c>
      <c r="S3">
        <v>1</v>
      </c>
      <c r="T3">
        <v>1.04238513273117</v>
      </c>
      <c r="U3">
        <v>1.04238513273117</v>
      </c>
      <c r="W3" s="1">
        <f aca="true" t="shared" si="2" ref="W3:W66">-100*(1-AVERAGE(T3:V3)/W$2)</f>
        <v>0</v>
      </c>
    </row>
    <row r="4" spans="1:23" ht="12.75">
      <c r="A4">
        <v>2</v>
      </c>
      <c r="B4">
        <v>1.04238513273117</v>
      </c>
      <c r="C4">
        <v>1.04237579049931</v>
      </c>
      <c r="E4" s="1">
        <f aca="true" t="shared" si="3" ref="E4:E67">-100*(1-AVERAGE(B4:D4)/E$2)</f>
        <v>-0.0004481180499782411</v>
      </c>
      <c r="G4">
        <v>2</v>
      </c>
      <c r="H4">
        <v>1.04238513273117</v>
      </c>
      <c r="I4">
        <v>1.04238513273117</v>
      </c>
      <c r="K4" s="1">
        <f t="shared" si="0"/>
        <v>0</v>
      </c>
      <c r="M4">
        <v>2</v>
      </c>
      <c r="N4">
        <v>1.04238513273117</v>
      </c>
      <c r="O4">
        <v>1.04238513273117</v>
      </c>
      <c r="Q4" s="1">
        <f t="shared" si="1"/>
        <v>0</v>
      </c>
      <c r="S4">
        <v>2</v>
      </c>
      <c r="T4">
        <v>1.042354513965</v>
      </c>
      <c r="U4">
        <v>1.04238513273117</v>
      </c>
      <c r="W4" s="1">
        <f t="shared" si="2"/>
        <v>-0.0014686877819247712</v>
      </c>
    </row>
    <row r="5" spans="1:23" ht="12.75">
      <c r="A5">
        <v>3</v>
      </c>
      <c r="B5">
        <v>1.04238513273117</v>
      </c>
      <c r="C5">
        <v>1.04237579049931</v>
      </c>
      <c r="E5" s="1">
        <f t="shared" si="3"/>
        <v>-0.0004481180499782411</v>
      </c>
      <c r="G5">
        <v>3</v>
      </c>
      <c r="H5">
        <v>1.04238513273117</v>
      </c>
      <c r="I5">
        <v>1.04238513273117</v>
      </c>
      <c r="K5" s="1">
        <f t="shared" si="0"/>
        <v>0</v>
      </c>
      <c r="M5">
        <v>3</v>
      </c>
      <c r="N5">
        <v>1.04238513273117</v>
      </c>
      <c r="O5">
        <v>1.04238513273117</v>
      </c>
      <c r="Q5" s="1">
        <f t="shared" si="1"/>
        <v>0</v>
      </c>
      <c r="S5">
        <v>3</v>
      </c>
      <c r="T5">
        <v>1.04216791371226</v>
      </c>
      <c r="U5">
        <v>1.04238513273117</v>
      </c>
      <c r="W5" s="1">
        <f t="shared" si="2"/>
        <v>-0.010419326412525187</v>
      </c>
    </row>
    <row r="6" spans="1:23" ht="12.75">
      <c r="A6">
        <v>4</v>
      </c>
      <c r="B6">
        <v>1.04238513273117</v>
      </c>
      <c r="C6">
        <v>1.04231939361137</v>
      </c>
      <c r="E6" s="1">
        <f t="shared" si="3"/>
        <v>-0.003153302830982696</v>
      </c>
      <c r="G6">
        <v>4</v>
      </c>
      <c r="H6">
        <v>1.04238513273117</v>
      </c>
      <c r="I6">
        <v>1.04238513273117</v>
      </c>
      <c r="K6" s="1">
        <f t="shared" si="0"/>
        <v>0</v>
      </c>
      <c r="M6">
        <v>4</v>
      </c>
      <c r="N6">
        <v>1.04238513273117</v>
      </c>
      <c r="O6">
        <v>1.04238513273117</v>
      </c>
      <c r="Q6" s="1">
        <f t="shared" si="1"/>
        <v>0</v>
      </c>
      <c r="S6">
        <v>4</v>
      </c>
      <c r="T6">
        <v>1.04205882293517</v>
      </c>
      <c r="U6">
        <v>1.04238513273117</v>
      </c>
      <c r="W6" s="1">
        <f t="shared" si="2"/>
        <v>-0.01565207454297113</v>
      </c>
    </row>
    <row r="7" spans="1:23" ht="12.75">
      <c r="A7">
        <v>5</v>
      </c>
      <c r="B7">
        <v>1.04238513273117</v>
      </c>
      <c r="C7">
        <v>1.04231939361137</v>
      </c>
      <c r="E7" s="1">
        <f t="shared" si="3"/>
        <v>-0.003153302830982696</v>
      </c>
      <c r="G7">
        <v>5</v>
      </c>
      <c r="H7">
        <v>1.04238513273117</v>
      </c>
      <c r="I7">
        <v>1.04227462320132</v>
      </c>
      <c r="K7" s="1">
        <f t="shared" si="0"/>
        <v>-0.005300801324759075</v>
      </c>
      <c r="M7">
        <v>5</v>
      </c>
      <c r="N7">
        <v>1.04238513273117</v>
      </c>
      <c r="O7">
        <v>1.04238513273117</v>
      </c>
      <c r="Q7" s="1">
        <f t="shared" si="1"/>
        <v>0</v>
      </c>
      <c r="S7">
        <v>5</v>
      </c>
      <c r="T7">
        <v>1.04163212994823</v>
      </c>
      <c r="U7">
        <v>1.04238513273117</v>
      </c>
      <c r="W7" s="1">
        <f t="shared" si="2"/>
        <v>-0.03611922116381061</v>
      </c>
    </row>
    <row r="8" spans="1:23" ht="12.75">
      <c r="A8">
        <v>6</v>
      </c>
      <c r="B8">
        <v>1.04238513273117</v>
      </c>
      <c r="C8">
        <v>1.04231939361137</v>
      </c>
      <c r="E8" s="1">
        <f t="shared" si="3"/>
        <v>-0.003153302830982696</v>
      </c>
      <c r="G8">
        <v>6</v>
      </c>
      <c r="H8">
        <v>1.04238513273117</v>
      </c>
      <c r="I8">
        <v>1.04227462320132</v>
      </c>
      <c r="K8" s="1">
        <f t="shared" si="0"/>
        <v>-0.005300801324759075</v>
      </c>
      <c r="M8">
        <v>6</v>
      </c>
      <c r="N8">
        <v>1.04238513273117</v>
      </c>
      <c r="O8">
        <v>1.04238513273117</v>
      </c>
      <c r="Q8" s="1">
        <f t="shared" si="1"/>
        <v>0</v>
      </c>
      <c r="S8">
        <v>6</v>
      </c>
      <c r="T8">
        <v>1.0411802283799</v>
      </c>
      <c r="U8">
        <v>1.04238513273117</v>
      </c>
      <c r="W8" s="1">
        <f t="shared" si="2"/>
        <v>-0.05779554568822176</v>
      </c>
    </row>
    <row r="9" spans="1:23" ht="12.75">
      <c r="A9">
        <v>7</v>
      </c>
      <c r="B9">
        <v>1.04238513273117</v>
      </c>
      <c r="C9">
        <v>1.04231939361137</v>
      </c>
      <c r="E9" s="1">
        <f t="shared" si="3"/>
        <v>-0.003153302830982696</v>
      </c>
      <c r="G9">
        <v>7</v>
      </c>
      <c r="H9">
        <v>1.04238513273117</v>
      </c>
      <c r="I9">
        <v>1.04227462320132</v>
      </c>
      <c r="K9" s="1">
        <f t="shared" si="0"/>
        <v>-0.005300801324759075</v>
      </c>
      <c r="M9">
        <v>7</v>
      </c>
      <c r="N9">
        <v>1.04238513273117</v>
      </c>
      <c r="O9">
        <v>1.04238513273117</v>
      </c>
      <c r="Q9" s="1">
        <f t="shared" si="1"/>
        <v>0</v>
      </c>
      <c r="S9">
        <v>7</v>
      </c>
      <c r="T9">
        <v>1.04109709379199</v>
      </c>
      <c r="U9">
        <v>1.04238513273117</v>
      </c>
      <c r="W9" s="1">
        <f t="shared" si="2"/>
        <v>-0.06178325547512298</v>
      </c>
    </row>
    <row r="10" spans="1:23" ht="12.75">
      <c r="A10">
        <v>8</v>
      </c>
      <c r="B10">
        <v>1.04238513273117</v>
      </c>
      <c r="C10">
        <v>1.04223843655676</v>
      </c>
      <c r="E10" s="1">
        <f t="shared" si="3"/>
        <v>-0.0070365630611690655</v>
      </c>
      <c r="G10">
        <v>8</v>
      </c>
      <c r="H10">
        <v>1.04238513273117</v>
      </c>
      <c r="I10">
        <v>1.04213942194708</v>
      </c>
      <c r="K10" s="1">
        <f t="shared" si="0"/>
        <v>-0.011785988516843648</v>
      </c>
      <c r="M10">
        <v>8</v>
      </c>
      <c r="N10">
        <v>1.04238513273117</v>
      </c>
      <c r="O10">
        <v>1.04238513273117</v>
      </c>
      <c r="Q10" s="1">
        <f t="shared" si="1"/>
        <v>0</v>
      </c>
      <c r="S10">
        <v>8</v>
      </c>
      <c r="T10">
        <v>1.04104467301388</v>
      </c>
      <c r="U10">
        <v>1.04238513273117</v>
      </c>
      <c r="W10" s="1">
        <f t="shared" si="2"/>
        <v>-0.06429771853028177</v>
      </c>
    </row>
    <row r="11" spans="1:23" ht="12.75">
      <c r="A11">
        <v>9</v>
      </c>
      <c r="B11">
        <v>1.04238513273117</v>
      </c>
      <c r="C11">
        <v>1.04223843655676</v>
      </c>
      <c r="E11" s="1">
        <f t="shared" si="3"/>
        <v>-0.0070365630611690655</v>
      </c>
      <c r="G11">
        <v>9</v>
      </c>
      <c r="H11">
        <v>1.04238513273117</v>
      </c>
      <c r="I11">
        <v>1.04213942194708</v>
      </c>
      <c r="K11" s="1">
        <f t="shared" si="0"/>
        <v>-0.011785988516843648</v>
      </c>
      <c r="M11">
        <v>9</v>
      </c>
      <c r="N11">
        <v>1.04230096373566</v>
      </c>
      <c r="O11">
        <v>1.04238513273117</v>
      </c>
      <c r="Q11" s="1">
        <f t="shared" si="1"/>
        <v>-0.004037327129258195</v>
      </c>
      <c r="S11">
        <v>9</v>
      </c>
      <c r="T11">
        <v>1.04077062444022</v>
      </c>
      <c r="U11">
        <v>1.04238513273117</v>
      </c>
      <c r="W11" s="1">
        <f t="shared" si="2"/>
        <v>-0.07744298341628708</v>
      </c>
    </row>
    <row r="12" spans="1:23" ht="12.75">
      <c r="A12">
        <v>10</v>
      </c>
      <c r="B12">
        <v>1.04238513273117</v>
      </c>
      <c r="C12">
        <v>1.04223843655676</v>
      </c>
      <c r="E12" s="1">
        <f t="shared" si="3"/>
        <v>-0.0070365630611690655</v>
      </c>
      <c r="G12">
        <v>10</v>
      </c>
      <c r="H12">
        <v>1.04238513273117</v>
      </c>
      <c r="I12">
        <v>1.04199472358109</v>
      </c>
      <c r="K12" s="1">
        <f t="shared" si="0"/>
        <v>-0.018726722869555346</v>
      </c>
      <c r="M12">
        <v>10</v>
      </c>
      <c r="N12">
        <v>1.04230096373566</v>
      </c>
      <c r="O12">
        <v>1.04238513273117</v>
      </c>
      <c r="Q12" s="1">
        <f t="shared" si="1"/>
        <v>-0.004037327129258195</v>
      </c>
      <c r="S12">
        <v>10</v>
      </c>
      <c r="T12">
        <v>1.04077062444022</v>
      </c>
      <c r="U12">
        <v>1.04238513273117</v>
      </c>
      <c r="W12" s="1">
        <f t="shared" si="2"/>
        <v>-0.07744298341628708</v>
      </c>
    </row>
    <row r="13" spans="1:23" ht="12.75">
      <c r="A13">
        <v>11</v>
      </c>
      <c r="B13">
        <v>1.0423685618496</v>
      </c>
      <c r="C13">
        <v>1.04223843655676</v>
      </c>
      <c r="E13" s="1">
        <f t="shared" si="3"/>
        <v>-0.007831417143866481</v>
      </c>
      <c r="G13">
        <v>11</v>
      </c>
      <c r="H13">
        <v>1.04237236062013</v>
      </c>
      <c r="I13">
        <v>1.04188344570107</v>
      </c>
      <c r="K13" s="1">
        <f t="shared" si="0"/>
        <v>-0.024677018358476577</v>
      </c>
      <c r="M13">
        <v>11</v>
      </c>
      <c r="N13">
        <v>1.04210503210584</v>
      </c>
      <c r="O13">
        <v>1.04238513273117</v>
      </c>
      <c r="Q13" s="1">
        <f t="shared" si="1"/>
        <v>-0.013435563139507778</v>
      </c>
      <c r="S13">
        <v>11</v>
      </c>
      <c r="T13">
        <v>1.04057337831274</v>
      </c>
      <c r="U13">
        <v>1.04234309090495</v>
      </c>
      <c r="W13" s="1">
        <f t="shared" si="2"/>
        <v>-0.0889208885679671</v>
      </c>
    </row>
    <row r="14" spans="1:23" ht="12.75">
      <c r="A14">
        <v>12</v>
      </c>
      <c r="B14">
        <v>1.0423685618496</v>
      </c>
      <c r="C14">
        <v>1.04219041525426</v>
      </c>
      <c r="E14" s="1">
        <f t="shared" si="3"/>
        <v>-0.010134850922438599</v>
      </c>
      <c r="G14">
        <v>12</v>
      </c>
      <c r="H14">
        <v>1.04237236062013</v>
      </c>
      <c r="I14">
        <v>1.04188344570107</v>
      </c>
      <c r="K14" s="1">
        <f t="shared" si="0"/>
        <v>-0.024677018358476577</v>
      </c>
      <c r="M14">
        <v>12</v>
      </c>
      <c r="N14">
        <v>1.04210503210584</v>
      </c>
      <c r="O14">
        <v>1.04238513273117</v>
      </c>
      <c r="Q14" s="1">
        <f t="shared" si="1"/>
        <v>-0.013435563139507778</v>
      </c>
      <c r="S14">
        <v>12</v>
      </c>
      <c r="T14">
        <v>1.04057337831274</v>
      </c>
      <c r="U14">
        <v>1.04234309090495</v>
      </c>
      <c r="W14" s="1">
        <f t="shared" si="2"/>
        <v>-0.0889208885679671</v>
      </c>
    </row>
    <row r="15" spans="1:23" ht="12.75">
      <c r="A15">
        <v>13</v>
      </c>
      <c r="B15">
        <v>1.0423685618496</v>
      </c>
      <c r="C15">
        <v>1.04216283783766</v>
      </c>
      <c r="E15" s="1">
        <f t="shared" si="3"/>
        <v>-0.011457654545310447</v>
      </c>
      <c r="G15">
        <v>13</v>
      </c>
      <c r="H15">
        <v>1.04237236062013</v>
      </c>
      <c r="I15">
        <v>1.04176055681319</v>
      </c>
      <c r="K15" s="1">
        <f t="shared" si="0"/>
        <v>-0.030571619308794595</v>
      </c>
      <c r="M15">
        <v>13</v>
      </c>
      <c r="N15">
        <v>1.04210503210584</v>
      </c>
      <c r="O15">
        <v>1.04238513273117</v>
      </c>
      <c r="Q15" s="1">
        <f t="shared" si="1"/>
        <v>-0.013435563139507778</v>
      </c>
      <c r="S15">
        <v>13</v>
      </c>
      <c r="T15">
        <v>1.04057337831274</v>
      </c>
      <c r="U15">
        <v>1.04234309090495</v>
      </c>
      <c r="W15" s="1">
        <f t="shared" si="2"/>
        <v>-0.0889208885679671</v>
      </c>
    </row>
    <row r="16" spans="1:23" ht="12.75">
      <c r="A16">
        <v>14</v>
      </c>
      <c r="B16">
        <v>1.0423685618496</v>
      </c>
      <c r="C16">
        <v>1.04206132581127</v>
      </c>
      <c r="E16" s="1">
        <f t="shared" si="3"/>
        <v>-0.016326873378258444</v>
      </c>
      <c r="G16">
        <v>14</v>
      </c>
      <c r="H16">
        <v>1.04237236062013</v>
      </c>
      <c r="I16">
        <v>1.04176055681319</v>
      </c>
      <c r="K16" s="1">
        <f t="shared" si="0"/>
        <v>-0.030571619308794595</v>
      </c>
      <c r="M16">
        <v>14</v>
      </c>
      <c r="N16">
        <v>1.04210503210584</v>
      </c>
      <c r="O16">
        <v>1.04238513273117</v>
      </c>
      <c r="Q16" s="1">
        <f t="shared" si="1"/>
        <v>-0.013435563139507778</v>
      </c>
      <c r="S16">
        <v>14</v>
      </c>
      <c r="T16">
        <v>1.04053485527156</v>
      </c>
      <c r="U16">
        <v>1.04234309090495</v>
      </c>
      <c r="W16" s="1">
        <f t="shared" si="2"/>
        <v>-0.09076872004455394</v>
      </c>
    </row>
    <row r="17" spans="1:23" ht="12.75">
      <c r="A17">
        <v>15</v>
      </c>
      <c r="B17">
        <v>1.0423685618496</v>
      </c>
      <c r="C17">
        <v>1.04198857157947</v>
      </c>
      <c r="E17" s="1">
        <f t="shared" si="3"/>
        <v>-0.019816669496597328</v>
      </c>
      <c r="G17">
        <v>15</v>
      </c>
      <c r="H17">
        <v>1.04237236062013</v>
      </c>
      <c r="I17">
        <v>1.04175757141592</v>
      </c>
      <c r="K17" s="1">
        <f t="shared" si="0"/>
        <v>-0.030714819608568256</v>
      </c>
      <c r="M17">
        <v>15</v>
      </c>
      <c r="N17">
        <v>1.04201172997308</v>
      </c>
      <c r="O17">
        <v>1.04238513273117</v>
      </c>
      <c r="Q17" s="1">
        <f t="shared" si="1"/>
        <v>-0.017910978695145907</v>
      </c>
      <c r="S17">
        <v>15</v>
      </c>
      <c r="T17">
        <v>1.04043260711062</v>
      </c>
      <c r="U17">
        <v>1.04234309090495</v>
      </c>
      <c r="W17" s="1">
        <f t="shared" si="2"/>
        <v>-0.09567324898158702</v>
      </c>
    </row>
    <row r="18" spans="1:23" ht="12.75">
      <c r="A18">
        <v>16</v>
      </c>
      <c r="B18">
        <v>1.0423685618496</v>
      </c>
      <c r="C18">
        <v>1.04198857157947</v>
      </c>
      <c r="E18" s="1">
        <f t="shared" si="3"/>
        <v>-0.019816669496597328</v>
      </c>
      <c r="G18">
        <v>16</v>
      </c>
      <c r="H18">
        <v>1.04237236062013</v>
      </c>
      <c r="I18">
        <v>1.04173707554125</v>
      </c>
      <c r="K18" s="1">
        <f t="shared" si="0"/>
        <v>-0.0316979435052156</v>
      </c>
      <c r="M18">
        <v>16</v>
      </c>
      <c r="N18">
        <v>1.04201172997308</v>
      </c>
      <c r="O18">
        <v>1.04238513273117</v>
      </c>
      <c r="Q18" s="1">
        <f t="shared" si="1"/>
        <v>-0.017910978695145907</v>
      </c>
      <c r="S18">
        <v>16</v>
      </c>
      <c r="T18">
        <v>1.04043260711062</v>
      </c>
      <c r="U18">
        <v>1.04233404745047</v>
      </c>
      <c r="W18" s="1">
        <f t="shared" si="2"/>
        <v>-0.09610703560209988</v>
      </c>
    </row>
    <row r="19" spans="1:23" ht="12.75">
      <c r="A19">
        <v>17</v>
      </c>
      <c r="B19">
        <v>1.0423685618496</v>
      </c>
      <c r="C19">
        <v>1.04198857157947</v>
      </c>
      <c r="E19" s="1">
        <f t="shared" si="3"/>
        <v>-0.019816669496597328</v>
      </c>
      <c r="G19">
        <v>17</v>
      </c>
      <c r="H19">
        <v>1.04237236062013</v>
      </c>
      <c r="I19">
        <v>1.04173707554125</v>
      </c>
      <c r="K19" s="1">
        <f t="shared" si="0"/>
        <v>-0.0316979435052156</v>
      </c>
      <c r="M19">
        <v>17</v>
      </c>
      <c r="N19">
        <v>1.04201172997308</v>
      </c>
      <c r="O19">
        <v>1.04238513273117</v>
      </c>
      <c r="Q19" s="1">
        <f t="shared" si="1"/>
        <v>-0.017910978695145907</v>
      </c>
      <c r="S19">
        <v>17</v>
      </c>
      <c r="T19">
        <v>1.0401638981208</v>
      </c>
      <c r="U19">
        <v>1.04233404745047</v>
      </c>
      <c r="W19" s="1">
        <f t="shared" si="2"/>
        <v>-0.10899617711910281</v>
      </c>
    </row>
    <row r="20" spans="1:23" ht="12.75">
      <c r="A20">
        <v>18</v>
      </c>
      <c r="B20">
        <v>1.0423685618496</v>
      </c>
      <c r="C20">
        <v>1.04194500952526</v>
      </c>
      <c r="E20" s="1">
        <f t="shared" si="3"/>
        <v>-0.021906206887423174</v>
      </c>
      <c r="G20">
        <v>18</v>
      </c>
      <c r="H20">
        <v>1.04220351060832</v>
      </c>
      <c r="I20">
        <v>1.04173707554125</v>
      </c>
      <c r="K20" s="1">
        <f t="shared" si="0"/>
        <v>-0.03979715782189697</v>
      </c>
      <c r="M20">
        <v>18</v>
      </c>
      <c r="N20">
        <v>1.04201172997308</v>
      </c>
      <c r="O20">
        <v>1.04238513273117</v>
      </c>
      <c r="Q20" s="1">
        <f t="shared" si="1"/>
        <v>-0.017910978695145907</v>
      </c>
      <c r="S20">
        <v>18</v>
      </c>
      <c r="T20">
        <v>1.04004182050291</v>
      </c>
      <c r="U20">
        <v>1.04233404745047</v>
      </c>
      <c r="W20" s="1">
        <f t="shared" si="2"/>
        <v>-0.11485186395003844</v>
      </c>
    </row>
    <row r="21" spans="1:23" ht="12.75">
      <c r="A21">
        <v>19</v>
      </c>
      <c r="B21">
        <v>1.0423685618496</v>
      </c>
      <c r="C21">
        <v>1.04194500952526</v>
      </c>
      <c r="E21" s="1">
        <f t="shared" si="3"/>
        <v>-0.021906206887423174</v>
      </c>
      <c r="G21">
        <v>19</v>
      </c>
      <c r="H21">
        <v>1.04220351060832</v>
      </c>
      <c r="I21">
        <v>1.04173707554125</v>
      </c>
      <c r="K21" s="1">
        <f t="shared" si="0"/>
        <v>-0.03979715782189697</v>
      </c>
      <c r="M21">
        <v>19</v>
      </c>
      <c r="N21">
        <v>1.04201172997308</v>
      </c>
      <c r="O21">
        <v>1.04238513273117</v>
      </c>
      <c r="Q21" s="1">
        <f t="shared" si="1"/>
        <v>-0.017910978695145907</v>
      </c>
      <c r="S21">
        <v>19</v>
      </c>
      <c r="T21">
        <v>1.04004182050291</v>
      </c>
      <c r="U21">
        <v>1.04233404745047</v>
      </c>
      <c r="W21" s="1">
        <f t="shared" si="2"/>
        <v>-0.11485186395003844</v>
      </c>
    </row>
    <row r="22" spans="1:23" ht="12.75">
      <c r="A22">
        <v>20</v>
      </c>
      <c r="B22">
        <v>1.0423685618496</v>
      </c>
      <c r="C22">
        <v>1.04191787258177</v>
      </c>
      <c r="E22" s="1">
        <f t="shared" si="3"/>
        <v>-0.023207882373699196</v>
      </c>
      <c r="G22">
        <v>20</v>
      </c>
      <c r="H22">
        <v>1.04220351060832</v>
      </c>
      <c r="I22">
        <v>1.04173707554125</v>
      </c>
      <c r="K22" s="1">
        <f t="shared" si="0"/>
        <v>-0.03979715782189697</v>
      </c>
      <c r="M22">
        <v>20</v>
      </c>
      <c r="N22">
        <v>1.04201172997308</v>
      </c>
      <c r="O22">
        <v>1.04238513273117</v>
      </c>
      <c r="Q22" s="1">
        <f t="shared" si="1"/>
        <v>-0.017910978695145907</v>
      </c>
      <c r="S22">
        <v>20</v>
      </c>
      <c r="T22">
        <v>1.03994236378122</v>
      </c>
      <c r="U22">
        <v>1.04233404745047</v>
      </c>
      <c r="W22" s="1">
        <f t="shared" si="2"/>
        <v>-0.11962249615532494</v>
      </c>
    </row>
    <row r="23" spans="1:23" ht="12.75">
      <c r="A23">
        <v>21</v>
      </c>
      <c r="B23">
        <v>1.0423685618496</v>
      </c>
      <c r="C23">
        <v>1.04145852939445</v>
      </c>
      <c r="E23" s="1">
        <f t="shared" si="3"/>
        <v>-0.04524115841035847</v>
      </c>
      <c r="G23">
        <v>21</v>
      </c>
      <c r="H23">
        <v>1.04206820701387</v>
      </c>
      <c r="I23">
        <v>1.04173707554125</v>
      </c>
      <c r="K23" s="1">
        <f t="shared" si="0"/>
        <v>-0.04628725395821043</v>
      </c>
      <c r="M23">
        <v>21</v>
      </c>
      <c r="N23">
        <v>1.04201172997308</v>
      </c>
      <c r="O23">
        <v>1.04238513273117</v>
      </c>
      <c r="Q23" s="1">
        <f t="shared" si="1"/>
        <v>-0.017910978695145907</v>
      </c>
      <c r="S23">
        <v>21</v>
      </c>
      <c r="T23">
        <v>1.03958170042224</v>
      </c>
      <c r="U23">
        <v>1.04192420412522</v>
      </c>
      <c r="W23" s="1">
        <f t="shared" si="2"/>
        <v>-0.15658132548028725</v>
      </c>
    </row>
    <row r="24" spans="1:23" ht="12.75">
      <c r="A24">
        <v>22</v>
      </c>
      <c r="B24">
        <v>1.0423685618496</v>
      </c>
      <c r="C24">
        <v>1.04145852939445</v>
      </c>
      <c r="E24" s="1">
        <f t="shared" si="3"/>
        <v>-0.04524115841035847</v>
      </c>
      <c r="G24">
        <v>22</v>
      </c>
      <c r="H24">
        <v>1.04206820701387</v>
      </c>
      <c r="I24">
        <v>1.04173707554125</v>
      </c>
      <c r="K24" s="1">
        <f t="shared" si="0"/>
        <v>-0.04628725395821043</v>
      </c>
      <c r="M24">
        <v>22</v>
      </c>
      <c r="N24">
        <v>1.04201172997308</v>
      </c>
      <c r="O24">
        <v>1.04238513273117</v>
      </c>
      <c r="Q24" s="1">
        <f t="shared" si="1"/>
        <v>-0.017910978695145907</v>
      </c>
      <c r="S24">
        <v>22</v>
      </c>
      <c r="T24">
        <v>1.03945802491615</v>
      </c>
      <c r="U24">
        <v>1.04192420412522</v>
      </c>
      <c r="W24" s="1">
        <f t="shared" si="2"/>
        <v>-0.1625136580801434</v>
      </c>
    </row>
    <row r="25" spans="1:23" ht="12.75">
      <c r="A25">
        <v>23</v>
      </c>
      <c r="B25">
        <v>1.0423685618496</v>
      </c>
      <c r="C25">
        <v>1.04145852939445</v>
      </c>
      <c r="E25" s="1">
        <f t="shared" si="3"/>
        <v>-0.04524115841035847</v>
      </c>
      <c r="G25">
        <v>23</v>
      </c>
      <c r="H25">
        <v>1.04206820701387</v>
      </c>
      <c r="I25">
        <v>1.04173707554125</v>
      </c>
      <c r="K25" s="1">
        <f t="shared" si="0"/>
        <v>-0.04628725395821043</v>
      </c>
      <c r="M25">
        <v>23</v>
      </c>
      <c r="N25">
        <v>1.04201172997308</v>
      </c>
      <c r="O25">
        <v>1.04238513273117</v>
      </c>
      <c r="Q25" s="1">
        <f t="shared" si="1"/>
        <v>-0.017910978695145907</v>
      </c>
      <c r="S25">
        <v>23</v>
      </c>
      <c r="T25">
        <v>1.03938837298147</v>
      </c>
      <c r="U25">
        <v>1.04192420412522</v>
      </c>
      <c r="W25" s="1">
        <f t="shared" si="2"/>
        <v>-0.16585464657339344</v>
      </c>
    </row>
    <row r="26" spans="1:23" ht="12.75">
      <c r="A26">
        <v>24</v>
      </c>
      <c r="B26">
        <v>1.0423685618496</v>
      </c>
      <c r="C26">
        <v>1.0414226731674</v>
      </c>
      <c r="E26" s="1">
        <f t="shared" si="3"/>
        <v>-0.0469610710378654</v>
      </c>
      <c r="G26">
        <v>24</v>
      </c>
      <c r="H26">
        <v>1.04194012698158</v>
      </c>
      <c r="I26">
        <v>1.04173707554125</v>
      </c>
      <c r="K26" s="1">
        <f t="shared" si="0"/>
        <v>-0.05243085809587544</v>
      </c>
      <c r="M26">
        <v>24</v>
      </c>
      <c r="N26">
        <v>1.04201172997308</v>
      </c>
      <c r="O26">
        <v>1.04238513273117</v>
      </c>
      <c r="Q26" s="1">
        <f t="shared" si="1"/>
        <v>-0.017910978695145907</v>
      </c>
      <c r="S26">
        <v>24</v>
      </c>
      <c r="T26">
        <v>1.03933313719969</v>
      </c>
      <c r="U26">
        <v>1.04170604280421</v>
      </c>
      <c r="W26" s="1">
        <f t="shared" si="2"/>
        <v>-0.1789686624109943</v>
      </c>
    </row>
    <row r="27" spans="1:23" ht="12.75">
      <c r="A27">
        <v>25</v>
      </c>
      <c r="B27">
        <v>1.0423685618496</v>
      </c>
      <c r="C27">
        <v>1.0414226731674</v>
      </c>
      <c r="E27" s="1">
        <f t="shared" si="3"/>
        <v>-0.0469610710378654</v>
      </c>
      <c r="G27">
        <v>25</v>
      </c>
      <c r="H27">
        <v>1.04194012698158</v>
      </c>
      <c r="I27">
        <v>1.04173707554125</v>
      </c>
      <c r="K27" s="1">
        <f t="shared" si="0"/>
        <v>-0.05243085809587544</v>
      </c>
      <c r="M27">
        <v>25</v>
      </c>
      <c r="N27">
        <v>1.04201172997308</v>
      </c>
      <c r="O27">
        <v>1.04238513273117</v>
      </c>
      <c r="Q27" s="1">
        <f t="shared" si="1"/>
        <v>-0.017910978695145907</v>
      </c>
      <c r="S27">
        <v>25</v>
      </c>
      <c r="T27">
        <v>1.03933313719969</v>
      </c>
      <c r="U27">
        <v>1.04170604280421</v>
      </c>
      <c r="W27" s="1">
        <f t="shared" si="2"/>
        <v>-0.1789686624109943</v>
      </c>
    </row>
    <row r="28" spans="1:23" ht="12.75">
      <c r="A28">
        <v>26</v>
      </c>
      <c r="B28">
        <v>1.0423685618496</v>
      </c>
      <c r="C28">
        <v>1.0414226731674</v>
      </c>
      <c r="E28" s="1">
        <f t="shared" si="3"/>
        <v>-0.0469610710378654</v>
      </c>
      <c r="G28">
        <v>26</v>
      </c>
      <c r="H28">
        <v>1.04188026993338</v>
      </c>
      <c r="I28">
        <v>1.04173707554125</v>
      </c>
      <c r="K28" s="1">
        <f t="shared" si="0"/>
        <v>-0.05530201609308394</v>
      </c>
      <c r="M28">
        <v>26</v>
      </c>
      <c r="N28">
        <v>1.04201172997308</v>
      </c>
      <c r="O28">
        <v>1.04238513273117</v>
      </c>
      <c r="Q28" s="1">
        <f t="shared" si="1"/>
        <v>-0.017910978695145907</v>
      </c>
      <c r="S28">
        <v>26</v>
      </c>
      <c r="T28">
        <v>1.03933155231638</v>
      </c>
      <c r="U28">
        <v>1.04162368768632</v>
      </c>
      <c r="W28" s="1">
        <f t="shared" si="2"/>
        <v>-0.18299500538943025</v>
      </c>
    </row>
    <row r="29" spans="1:23" ht="12.75">
      <c r="A29">
        <v>27</v>
      </c>
      <c r="B29">
        <v>1.0423685618496</v>
      </c>
      <c r="C29">
        <v>1.04121186107933</v>
      </c>
      <c r="E29" s="1">
        <f t="shared" si="3"/>
        <v>-0.05707307673761264</v>
      </c>
      <c r="G29">
        <v>27</v>
      </c>
      <c r="H29">
        <v>1.04188026993338</v>
      </c>
      <c r="I29">
        <v>1.04173707554125</v>
      </c>
      <c r="K29" s="1">
        <f t="shared" si="0"/>
        <v>-0.05530201609308394</v>
      </c>
      <c r="M29">
        <v>27</v>
      </c>
      <c r="N29">
        <v>1.04201172997308</v>
      </c>
      <c r="O29">
        <v>1.04238513273117</v>
      </c>
      <c r="Q29" s="1">
        <f t="shared" si="1"/>
        <v>-0.017910978695145907</v>
      </c>
      <c r="S29">
        <v>27</v>
      </c>
      <c r="T29">
        <v>1.03933155231638</v>
      </c>
      <c r="U29">
        <v>1.04158562661249</v>
      </c>
      <c r="W29" s="1">
        <f t="shared" si="2"/>
        <v>-0.1848206777169792</v>
      </c>
    </row>
    <row r="30" spans="1:23" ht="12.75">
      <c r="A30">
        <v>28</v>
      </c>
      <c r="B30">
        <v>1.0423685618496</v>
      </c>
      <c r="C30">
        <v>1.04121186107933</v>
      </c>
      <c r="E30" s="1">
        <f t="shared" si="3"/>
        <v>-0.05707307673761264</v>
      </c>
      <c r="G30">
        <v>28</v>
      </c>
      <c r="H30">
        <v>1.04188026993338</v>
      </c>
      <c r="I30">
        <v>1.04173707554125</v>
      </c>
      <c r="K30" s="1">
        <f t="shared" si="0"/>
        <v>-0.05530201609308394</v>
      </c>
      <c r="M30">
        <v>28</v>
      </c>
      <c r="N30">
        <v>1.04201172997308</v>
      </c>
      <c r="O30">
        <v>1.04238513273117</v>
      </c>
      <c r="Q30" s="1">
        <f t="shared" si="1"/>
        <v>-0.017910978695145907</v>
      </c>
      <c r="S30">
        <v>28</v>
      </c>
      <c r="T30">
        <v>1.03932507430022</v>
      </c>
      <c r="U30">
        <v>1.04131447633008</v>
      </c>
      <c r="W30" s="1">
        <f t="shared" si="2"/>
        <v>-0.1981376509667232</v>
      </c>
    </row>
    <row r="31" spans="1:23" ht="12.75">
      <c r="A31">
        <v>29</v>
      </c>
      <c r="B31">
        <v>1.0423685618496</v>
      </c>
      <c r="C31">
        <v>1.04121186107933</v>
      </c>
      <c r="E31" s="1">
        <f t="shared" si="3"/>
        <v>-0.05707307673761264</v>
      </c>
      <c r="G31">
        <v>29</v>
      </c>
      <c r="H31">
        <v>1.04185102717655</v>
      </c>
      <c r="I31">
        <v>1.04165804781382</v>
      </c>
      <c r="K31" s="1">
        <f t="shared" si="0"/>
        <v>-0.060495417306349886</v>
      </c>
      <c r="M31">
        <v>29</v>
      </c>
      <c r="N31">
        <v>1.04201172997308</v>
      </c>
      <c r="O31">
        <v>1.04238513273117</v>
      </c>
      <c r="Q31" s="1">
        <f t="shared" si="1"/>
        <v>-0.017910978695145907</v>
      </c>
      <c r="S31">
        <v>29</v>
      </c>
      <c r="T31">
        <v>1.03932507430022</v>
      </c>
      <c r="U31">
        <v>1.04131447633008</v>
      </c>
      <c r="W31" s="1">
        <f t="shared" si="2"/>
        <v>-0.1981376509667232</v>
      </c>
    </row>
    <row r="32" spans="1:23" ht="12.75">
      <c r="A32">
        <v>30</v>
      </c>
      <c r="B32">
        <v>1.0423685618496</v>
      </c>
      <c r="C32">
        <v>1.04121008977873</v>
      </c>
      <c r="E32" s="1">
        <f t="shared" si="3"/>
        <v>-0.057158040564508905</v>
      </c>
      <c r="G32">
        <v>30</v>
      </c>
      <c r="H32">
        <v>1.04185102717655</v>
      </c>
      <c r="I32">
        <v>1.04165804781382</v>
      </c>
      <c r="K32" s="1">
        <f t="shared" si="0"/>
        <v>-0.060495417306349886</v>
      </c>
      <c r="M32">
        <v>30</v>
      </c>
      <c r="N32">
        <v>1.04201172997308</v>
      </c>
      <c r="O32">
        <v>1.04238513273117</v>
      </c>
      <c r="Q32" s="1">
        <f t="shared" si="1"/>
        <v>-0.017910978695145907</v>
      </c>
      <c r="S32">
        <v>30</v>
      </c>
      <c r="T32">
        <v>1.03917979336196</v>
      </c>
      <c r="U32">
        <v>1.04131447633008</v>
      </c>
      <c r="W32" s="1">
        <f t="shared" si="2"/>
        <v>-0.20510632951451502</v>
      </c>
    </row>
    <row r="33" spans="1:23" ht="12.75">
      <c r="A33">
        <v>31</v>
      </c>
      <c r="B33">
        <v>1.0423685618496</v>
      </c>
      <c r="C33">
        <v>1.0411717949551</v>
      </c>
      <c r="E33" s="1">
        <f t="shared" si="3"/>
        <v>-0.05899492514910287</v>
      </c>
      <c r="G33">
        <v>31</v>
      </c>
      <c r="H33">
        <v>1.04181491354886</v>
      </c>
      <c r="I33">
        <v>1.04165804781382</v>
      </c>
      <c r="K33" s="1">
        <f t="shared" si="0"/>
        <v>-0.06222767664870732</v>
      </c>
      <c r="M33">
        <v>31</v>
      </c>
      <c r="N33">
        <v>1.04201172997308</v>
      </c>
      <c r="O33">
        <v>1.04238513273117</v>
      </c>
      <c r="Q33" s="1">
        <f t="shared" si="1"/>
        <v>-0.017910978695145907</v>
      </c>
      <c r="S33">
        <v>31</v>
      </c>
      <c r="T33">
        <v>1.03915109335983</v>
      </c>
      <c r="U33">
        <v>1.04131447633008</v>
      </c>
      <c r="W33" s="1">
        <f t="shared" si="2"/>
        <v>-0.2064829801031176</v>
      </c>
    </row>
    <row r="34" spans="1:23" ht="12.75">
      <c r="A34">
        <v>32</v>
      </c>
      <c r="B34">
        <v>1.04234399970601</v>
      </c>
      <c r="C34">
        <v>1.0411717949551</v>
      </c>
      <c r="E34" s="1">
        <f t="shared" si="3"/>
        <v>-0.06017309542505345</v>
      </c>
      <c r="G34">
        <v>32</v>
      </c>
      <c r="H34">
        <v>1.04181491354886</v>
      </c>
      <c r="I34">
        <v>1.04165804781382</v>
      </c>
      <c r="K34" s="1">
        <f t="shared" si="0"/>
        <v>-0.06222767664870732</v>
      </c>
      <c r="M34">
        <v>32</v>
      </c>
      <c r="N34">
        <v>1.04201172997308</v>
      </c>
      <c r="O34">
        <v>1.04238513273117</v>
      </c>
      <c r="Q34" s="1">
        <f t="shared" si="1"/>
        <v>-0.017910978695145907</v>
      </c>
      <c r="S34">
        <v>32</v>
      </c>
      <c r="T34">
        <v>1.03915109335983</v>
      </c>
      <c r="U34">
        <v>1.04130128880838</v>
      </c>
      <c r="W34" s="1">
        <f t="shared" si="2"/>
        <v>-0.207115544847436</v>
      </c>
    </row>
    <row r="35" spans="1:23" ht="12.75">
      <c r="A35">
        <v>33</v>
      </c>
      <c r="B35">
        <v>1.04234399970601</v>
      </c>
      <c r="C35">
        <v>1.0411717949551</v>
      </c>
      <c r="E35" s="1">
        <f t="shared" si="3"/>
        <v>-0.06017309542505345</v>
      </c>
      <c r="G35">
        <v>33</v>
      </c>
      <c r="H35">
        <v>1.04178295960106</v>
      </c>
      <c r="I35">
        <v>1.04131205653864</v>
      </c>
      <c r="K35" s="1">
        <f t="shared" si="0"/>
        <v>-0.08035654337522624</v>
      </c>
      <c r="M35">
        <v>33</v>
      </c>
      <c r="N35">
        <v>1.04195724632936</v>
      </c>
      <c r="O35">
        <v>1.04238513273117</v>
      </c>
      <c r="Q35" s="1">
        <f t="shared" si="1"/>
        <v>-0.020524391051546242</v>
      </c>
      <c r="S35">
        <v>33</v>
      </c>
      <c r="T35">
        <v>1.03915109335983</v>
      </c>
      <c r="U35">
        <v>1.04130128880838</v>
      </c>
      <c r="W35" s="1">
        <f t="shared" si="2"/>
        <v>-0.207115544847436</v>
      </c>
    </row>
    <row r="36" spans="1:23" ht="12.75">
      <c r="A36">
        <v>34</v>
      </c>
      <c r="B36">
        <v>1.04234399970601</v>
      </c>
      <c r="C36">
        <v>1.0411717949551</v>
      </c>
      <c r="E36" s="1">
        <f t="shared" si="3"/>
        <v>-0.06017309542505345</v>
      </c>
      <c r="G36">
        <v>34</v>
      </c>
      <c r="H36">
        <v>1.04169967721111</v>
      </c>
      <c r="I36">
        <v>1.04131205653864</v>
      </c>
      <c r="K36" s="1">
        <f t="shared" si="0"/>
        <v>-0.08435134277013923</v>
      </c>
      <c r="M36">
        <v>34</v>
      </c>
      <c r="N36">
        <v>1.04195724632936</v>
      </c>
      <c r="O36">
        <v>1.04234374868916</v>
      </c>
      <c r="Q36" s="1">
        <f t="shared" si="1"/>
        <v>-0.022509455914365706</v>
      </c>
      <c r="S36">
        <v>34</v>
      </c>
      <c r="T36">
        <v>1.03915109335983</v>
      </c>
      <c r="U36">
        <v>1.04130128880838</v>
      </c>
      <c r="W36" s="1">
        <f t="shared" si="2"/>
        <v>-0.207115544847436</v>
      </c>
    </row>
    <row r="37" spans="1:23" ht="12.75">
      <c r="A37">
        <v>35</v>
      </c>
      <c r="B37">
        <v>1.04234399970601</v>
      </c>
      <c r="C37">
        <v>1.0411717949551</v>
      </c>
      <c r="E37" s="1">
        <f t="shared" si="3"/>
        <v>-0.06017309542505345</v>
      </c>
      <c r="G37">
        <v>35</v>
      </c>
      <c r="H37">
        <v>1.04158102093378</v>
      </c>
      <c r="I37">
        <v>1.04086936065905</v>
      </c>
      <c r="K37" s="1">
        <f t="shared" si="0"/>
        <v>-0.11127767447294268</v>
      </c>
      <c r="M37">
        <v>35</v>
      </c>
      <c r="N37">
        <v>1.04195724632936</v>
      </c>
      <c r="O37">
        <v>1.04234374868916</v>
      </c>
      <c r="Q37" s="1">
        <f t="shared" si="1"/>
        <v>-0.022509455914365706</v>
      </c>
      <c r="S37">
        <v>35</v>
      </c>
      <c r="T37">
        <v>1.03900643117084</v>
      </c>
      <c r="U37">
        <v>1.04130128880838</v>
      </c>
      <c r="W37" s="1">
        <f t="shared" si="2"/>
        <v>-0.21405454390105438</v>
      </c>
    </row>
    <row r="38" spans="1:23" ht="12.75">
      <c r="A38">
        <v>36</v>
      </c>
      <c r="B38">
        <v>1.04234399970601</v>
      </c>
      <c r="C38">
        <v>1.0410650051011</v>
      </c>
      <c r="E38" s="1">
        <f t="shared" si="3"/>
        <v>-0.0652954753711521</v>
      </c>
      <c r="G38">
        <v>36</v>
      </c>
      <c r="H38">
        <v>1.04158102093378</v>
      </c>
      <c r="I38">
        <v>1.04086936065905</v>
      </c>
      <c r="K38" s="1">
        <f t="shared" si="0"/>
        <v>-0.11127767447294268</v>
      </c>
      <c r="M38">
        <v>36</v>
      </c>
      <c r="N38">
        <v>1.04195724632936</v>
      </c>
      <c r="O38">
        <v>1.04234374868916</v>
      </c>
      <c r="Q38" s="1">
        <f t="shared" si="1"/>
        <v>-0.022509455914365706</v>
      </c>
      <c r="S38">
        <v>36</v>
      </c>
      <c r="T38">
        <v>1.03900643117084</v>
      </c>
      <c r="U38">
        <v>1.04130128880838</v>
      </c>
      <c r="W38" s="1">
        <f t="shared" si="2"/>
        <v>-0.21405454390105438</v>
      </c>
    </row>
    <row r="39" spans="1:23" ht="12.75">
      <c r="A39">
        <v>37</v>
      </c>
      <c r="B39">
        <v>1.04234399970601</v>
      </c>
      <c r="C39">
        <v>1.04099061204528</v>
      </c>
      <c r="E39" s="1">
        <f t="shared" si="3"/>
        <v>-0.06886388082339989</v>
      </c>
      <c r="G39">
        <v>37</v>
      </c>
      <c r="H39">
        <v>1.04158102093378</v>
      </c>
      <c r="I39">
        <v>1.04086936065905</v>
      </c>
      <c r="K39" s="1">
        <f t="shared" si="0"/>
        <v>-0.11127767447294268</v>
      </c>
      <c r="M39">
        <v>37</v>
      </c>
      <c r="N39">
        <v>1.04195724632936</v>
      </c>
      <c r="O39">
        <v>1.04220548864374</v>
      </c>
      <c r="Q39" s="1">
        <f t="shared" si="1"/>
        <v>-0.02914136388572075</v>
      </c>
      <c r="S39">
        <v>37</v>
      </c>
      <c r="T39">
        <v>1.03900643117084</v>
      </c>
      <c r="U39">
        <v>1.04130128880838</v>
      </c>
      <c r="W39" s="1">
        <f t="shared" si="2"/>
        <v>-0.21405454390105438</v>
      </c>
    </row>
    <row r="40" spans="1:23" ht="12.75">
      <c r="A40">
        <v>38</v>
      </c>
      <c r="B40">
        <v>1.04234399970601</v>
      </c>
      <c r="C40">
        <v>1.04079469787307</v>
      </c>
      <c r="E40" s="1">
        <f t="shared" si="3"/>
        <v>-0.07826127944597916</v>
      </c>
      <c r="G40">
        <v>38</v>
      </c>
      <c r="H40">
        <v>1.04154123759219</v>
      </c>
      <c r="I40">
        <v>1.04086936065905</v>
      </c>
      <c r="K40" s="1">
        <f t="shared" si="0"/>
        <v>-0.11318595867332304</v>
      </c>
      <c r="M40">
        <v>38</v>
      </c>
      <c r="N40">
        <v>1.04195724632936</v>
      </c>
      <c r="O40">
        <v>1.04220548864374</v>
      </c>
      <c r="Q40" s="1">
        <f t="shared" si="1"/>
        <v>-0.02914136388572075</v>
      </c>
      <c r="S40">
        <v>38</v>
      </c>
      <c r="T40">
        <v>1.03900643117084</v>
      </c>
      <c r="U40">
        <v>1.04130128880838</v>
      </c>
      <c r="W40" s="1">
        <f t="shared" si="2"/>
        <v>-0.21405454390105438</v>
      </c>
    </row>
    <row r="41" spans="1:23" ht="12.75">
      <c r="A41">
        <v>39</v>
      </c>
      <c r="B41">
        <v>1.04234399970601</v>
      </c>
      <c r="C41">
        <v>1.04079469787307</v>
      </c>
      <c r="E41" s="1">
        <f t="shared" si="3"/>
        <v>-0.07826127944597916</v>
      </c>
      <c r="G41">
        <v>39</v>
      </c>
      <c r="H41">
        <v>1.04152801712263</v>
      </c>
      <c r="I41">
        <v>1.04086936065905</v>
      </c>
      <c r="K41" s="1">
        <f t="shared" si="0"/>
        <v>-0.11382010382490204</v>
      </c>
      <c r="M41">
        <v>39</v>
      </c>
      <c r="N41">
        <v>1.04195724632936</v>
      </c>
      <c r="O41">
        <v>1.04220548864374</v>
      </c>
      <c r="Q41" s="1">
        <f t="shared" si="1"/>
        <v>-0.02914136388572075</v>
      </c>
      <c r="S41">
        <v>39</v>
      </c>
      <c r="T41">
        <v>1.03900643117084</v>
      </c>
      <c r="U41">
        <v>1.04130128880838</v>
      </c>
      <c r="W41" s="1">
        <f t="shared" si="2"/>
        <v>-0.21405454390105438</v>
      </c>
    </row>
    <row r="42" spans="1:23" ht="12.75">
      <c r="A42">
        <v>40</v>
      </c>
      <c r="B42">
        <v>1.04234399970601</v>
      </c>
      <c r="C42">
        <v>1.04074285297964</v>
      </c>
      <c r="E42" s="1">
        <f t="shared" si="3"/>
        <v>-0.0807481190891135</v>
      </c>
      <c r="G42">
        <v>40</v>
      </c>
      <c r="H42">
        <v>1.04151508724156</v>
      </c>
      <c r="I42">
        <v>1.04086936065905</v>
      </c>
      <c r="K42" s="1">
        <f t="shared" si="0"/>
        <v>-0.11444031034281155</v>
      </c>
      <c r="M42">
        <v>40</v>
      </c>
      <c r="N42">
        <v>1.04195724632936</v>
      </c>
      <c r="O42">
        <v>1.04208872205218</v>
      </c>
      <c r="Q42" s="1">
        <f t="shared" si="1"/>
        <v>-0.0347422971633371</v>
      </c>
      <c r="S42">
        <v>40</v>
      </c>
      <c r="T42">
        <v>1.03900643117084</v>
      </c>
      <c r="U42">
        <v>1.04130128880838</v>
      </c>
      <c r="W42" s="1">
        <f t="shared" si="2"/>
        <v>-0.21405454390105438</v>
      </c>
    </row>
    <row r="43" spans="1:23" ht="12.75">
      <c r="A43">
        <v>41</v>
      </c>
      <c r="B43">
        <v>1.04234399970601</v>
      </c>
      <c r="C43">
        <v>1.04068075318479</v>
      </c>
      <c r="E43" s="1">
        <f t="shared" si="3"/>
        <v>-0.08372685472626262</v>
      </c>
      <c r="G43">
        <v>41</v>
      </c>
      <c r="H43">
        <v>1.04151508724156</v>
      </c>
      <c r="I43">
        <v>1.04086936065905</v>
      </c>
      <c r="K43" s="1">
        <f t="shared" si="0"/>
        <v>-0.11444031034281155</v>
      </c>
      <c r="M43">
        <v>41</v>
      </c>
      <c r="N43">
        <v>1.04195724632936</v>
      </c>
      <c r="O43">
        <v>1.04208872205218</v>
      </c>
      <c r="Q43" s="1">
        <f t="shared" si="1"/>
        <v>-0.0347422971633371</v>
      </c>
      <c r="S43">
        <v>41</v>
      </c>
      <c r="T43">
        <v>1.03900643117084</v>
      </c>
      <c r="U43">
        <v>1.04130128880838</v>
      </c>
      <c r="W43" s="1">
        <f t="shared" si="2"/>
        <v>-0.21405454390105438</v>
      </c>
    </row>
    <row r="44" spans="1:23" ht="12.75">
      <c r="A44">
        <v>42</v>
      </c>
      <c r="B44">
        <v>1.04234399970601</v>
      </c>
      <c r="C44">
        <v>1.04068075318479</v>
      </c>
      <c r="E44" s="1">
        <f t="shared" si="3"/>
        <v>-0.08372685472626262</v>
      </c>
      <c r="G44">
        <v>42</v>
      </c>
      <c r="H44">
        <v>1.04151508724156</v>
      </c>
      <c r="I44">
        <v>1.04074469889559</v>
      </c>
      <c r="K44" s="1">
        <f t="shared" si="0"/>
        <v>-0.12041995066700562</v>
      </c>
      <c r="M44">
        <v>42</v>
      </c>
      <c r="N44">
        <v>1.04195724632936</v>
      </c>
      <c r="O44">
        <v>1.04208872205218</v>
      </c>
      <c r="Q44" s="1">
        <f t="shared" si="1"/>
        <v>-0.0347422971633371</v>
      </c>
      <c r="S44">
        <v>42</v>
      </c>
      <c r="T44">
        <v>1.03897279522035</v>
      </c>
      <c r="U44">
        <v>1.04130128880838</v>
      </c>
      <c r="W44" s="1">
        <f t="shared" si="2"/>
        <v>-0.21566795670950878</v>
      </c>
    </row>
    <row r="45" spans="1:23" ht="12.75">
      <c r="A45">
        <v>43</v>
      </c>
      <c r="B45">
        <v>1.04234399970601</v>
      </c>
      <c r="C45">
        <v>1.04063403185081</v>
      </c>
      <c r="E45" s="1">
        <f t="shared" si="3"/>
        <v>-0.08596793302414474</v>
      </c>
      <c r="G45">
        <v>43</v>
      </c>
      <c r="H45">
        <v>1.04140719004488</v>
      </c>
      <c r="I45">
        <v>1.04074469889559</v>
      </c>
      <c r="K45" s="1">
        <f t="shared" si="0"/>
        <v>-0.1255954464262743</v>
      </c>
      <c r="M45">
        <v>43</v>
      </c>
      <c r="N45">
        <v>1.04195724632936</v>
      </c>
      <c r="O45">
        <v>1.04208872205218</v>
      </c>
      <c r="Q45" s="1">
        <f t="shared" si="1"/>
        <v>-0.0347422971633371</v>
      </c>
      <c r="S45">
        <v>43</v>
      </c>
      <c r="T45">
        <v>1.03897279522035</v>
      </c>
      <c r="U45">
        <v>1.04130128880838</v>
      </c>
      <c r="W45" s="1">
        <f t="shared" si="2"/>
        <v>-0.21566795670950878</v>
      </c>
    </row>
    <row r="46" spans="1:23" ht="12.75">
      <c r="A46">
        <v>44</v>
      </c>
      <c r="B46">
        <v>1.04234399970601</v>
      </c>
      <c r="C46">
        <v>1.04059356225628</v>
      </c>
      <c r="E46" s="1">
        <f t="shared" si="3"/>
        <v>-0.08790913466156791</v>
      </c>
      <c r="G46">
        <v>44</v>
      </c>
      <c r="H46">
        <v>1.04140719004488</v>
      </c>
      <c r="I46">
        <v>1.04074469889559</v>
      </c>
      <c r="K46" s="1">
        <f t="shared" si="0"/>
        <v>-0.1255954464262743</v>
      </c>
      <c r="M46">
        <v>44</v>
      </c>
      <c r="N46">
        <v>1.04195724632936</v>
      </c>
      <c r="O46">
        <v>1.04208872205218</v>
      </c>
      <c r="Q46" s="1">
        <f t="shared" si="1"/>
        <v>-0.0347422971633371</v>
      </c>
      <c r="S46">
        <v>44</v>
      </c>
      <c r="T46">
        <v>1.03897279522035</v>
      </c>
      <c r="U46">
        <v>1.04130128880838</v>
      </c>
      <c r="W46" s="1">
        <f t="shared" si="2"/>
        <v>-0.21566795670950878</v>
      </c>
    </row>
    <row r="47" spans="1:23" ht="12.75">
      <c r="A47">
        <v>45</v>
      </c>
      <c r="B47">
        <v>1.04234399970601</v>
      </c>
      <c r="C47">
        <v>1.04059356225628</v>
      </c>
      <c r="E47" s="1">
        <f t="shared" si="3"/>
        <v>-0.08790913466156791</v>
      </c>
      <c r="G47">
        <v>45</v>
      </c>
      <c r="H47">
        <v>1.04137174656076</v>
      </c>
      <c r="I47">
        <v>1.04056996178569</v>
      </c>
      <c r="K47" s="1">
        <f t="shared" si="0"/>
        <v>-0.1356771613040375</v>
      </c>
      <c r="M47">
        <v>45</v>
      </c>
      <c r="N47">
        <v>1.04195724632936</v>
      </c>
      <c r="O47">
        <v>1.04208872205218</v>
      </c>
      <c r="Q47" s="1">
        <f t="shared" si="1"/>
        <v>-0.0347422971633371</v>
      </c>
      <c r="S47">
        <v>45</v>
      </c>
      <c r="T47">
        <v>1.03897279522035</v>
      </c>
      <c r="U47">
        <v>1.04130128880838</v>
      </c>
      <c r="W47" s="1">
        <f t="shared" si="2"/>
        <v>-0.21566795670950878</v>
      </c>
    </row>
    <row r="48" spans="1:23" ht="12.75">
      <c r="A48">
        <v>46</v>
      </c>
      <c r="B48">
        <v>1.04234399970601</v>
      </c>
      <c r="C48">
        <v>1.04051247746726</v>
      </c>
      <c r="E48" s="1">
        <f t="shared" si="3"/>
        <v>-0.0917985219174855</v>
      </c>
      <c r="G48">
        <v>46</v>
      </c>
      <c r="H48">
        <v>1.04136299058784</v>
      </c>
      <c r="I48">
        <v>1.04048958376438</v>
      </c>
      <c r="K48" s="1">
        <f t="shared" si="0"/>
        <v>-0.13995264410934238</v>
      </c>
      <c r="M48">
        <v>46</v>
      </c>
      <c r="N48">
        <v>1.04195724632936</v>
      </c>
      <c r="O48">
        <v>1.04208872205218</v>
      </c>
      <c r="Q48" s="1">
        <f t="shared" si="1"/>
        <v>-0.0347422971633371</v>
      </c>
      <c r="S48">
        <v>46</v>
      </c>
      <c r="T48">
        <v>1.03897279522035</v>
      </c>
      <c r="U48">
        <v>1.04130128880838</v>
      </c>
      <c r="W48" s="1">
        <f t="shared" si="2"/>
        <v>-0.21566795670950878</v>
      </c>
    </row>
    <row r="49" spans="1:23" ht="12.75">
      <c r="A49">
        <v>47</v>
      </c>
      <c r="B49">
        <v>1.04234399970601</v>
      </c>
      <c r="C49">
        <v>1.04051247746726</v>
      </c>
      <c r="E49" s="1">
        <f t="shared" si="3"/>
        <v>-0.0917985219174855</v>
      </c>
      <c r="G49">
        <v>47</v>
      </c>
      <c r="H49">
        <v>1.04133942559946</v>
      </c>
      <c r="I49">
        <v>1.04043524595176</v>
      </c>
      <c r="K49" s="1">
        <f t="shared" si="0"/>
        <v>-0.14368940121348706</v>
      </c>
      <c r="M49">
        <v>47</v>
      </c>
      <c r="N49">
        <v>1.04195724632936</v>
      </c>
      <c r="O49">
        <v>1.04208872205218</v>
      </c>
      <c r="Q49" s="1">
        <f t="shared" si="1"/>
        <v>-0.0347422971633371</v>
      </c>
      <c r="S49">
        <v>47</v>
      </c>
      <c r="T49">
        <v>1.0389109423407</v>
      </c>
      <c r="U49">
        <v>1.04130128880838</v>
      </c>
      <c r="W49" s="1">
        <f t="shared" si="2"/>
        <v>-0.2186348485860301</v>
      </c>
    </row>
    <row r="50" spans="1:23" ht="12.75">
      <c r="A50">
        <v>48</v>
      </c>
      <c r="B50">
        <v>1.04234399970601</v>
      </c>
      <c r="C50">
        <v>1.04051247746726</v>
      </c>
      <c r="E50" s="1">
        <f t="shared" si="3"/>
        <v>-0.0917985219174855</v>
      </c>
      <c r="G50">
        <v>48</v>
      </c>
      <c r="H50">
        <v>1.04133942559946</v>
      </c>
      <c r="I50">
        <v>1.04043524595176</v>
      </c>
      <c r="K50" s="1">
        <f t="shared" si="0"/>
        <v>-0.14368940121348706</v>
      </c>
      <c r="M50">
        <v>48</v>
      </c>
      <c r="N50">
        <v>1.04195724632936</v>
      </c>
      <c r="O50">
        <v>1.04208237655974</v>
      </c>
      <c r="Q50" s="1">
        <f t="shared" si="1"/>
        <v>-0.03504667086556834</v>
      </c>
      <c r="S50">
        <v>48</v>
      </c>
      <c r="T50">
        <v>1.0389109423407</v>
      </c>
      <c r="U50">
        <v>1.04124627496288</v>
      </c>
      <c r="W50" s="1">
        <f t="shared" si="2"/>
        <v>-0.22127369308660993</v>
      </c>
    </row>
    <row r="51" spans="1:23" ht="12.75">
      <c r="A51">
        <v>49</v>
      </c>
      <c r="B51">
        <v>1.04234399970601</v>
      </c>
      <c r="C51">
        <v>1.04051247746726</v>
      </c>
      <c r="E51" s="1">
        <f t="shared" si="3"/>
        <v>-0.0917985219174855</v>
      </c>
      <c r="G51">
        <v>49</v>
      </c>
      <c r="H51">
        <v>1.04118443897721</v>
      </c>
      <c r="I51">
        <v>1.04043524595176</v>
      </c>
      <c r="K51" s="1">
        <f t="shared" si="0"/>
        <v>-0.15112363148900299</v>
      </c>
      <c r="M51">
        <v>49</v>
      </c>
      <c r="N51">
        <v>1.04195724632936</v>
      </c>
      <c r="O51">
        <v>1.04208237655974</v>
      </c>
      <c r="Q51" s="1">
        <f t="shared" si="1"/>
        <v>-0.03504667086556834</v>
      </c>
      <c r="S51">
        <v>49</v>
      </c>
      <c r="T51">
        <v>1.0389109423407</v>
      </c>
      <c r="U51">
        <v>1.04124627496288</v>
      </c>
      <c r="W51" s="1">
        <f t="shared" si="2"/>
        <v>-0.22127369308660993</v>
      </c>
    </row>
    <row r="52" spans="1:23" ht="12.75">
      <c r="A52">
        <v>50</v>
      </c>
      <c r="B52">
        <v>1.04234399970601</v>
      </c>
      <c r="C52">
        <v>1.0404987244047</v>
      </c>
      <c r="E52" s="1">
        <f t="shared" si="3"/>
        <v>-0.09245821391271614</v>
      </c>
      <c r="G52">
        <v>50</v>
      </c>
      <c r="H52">
        <v>1.04118443897721</v>
      </c>
      <c r="I52">
        <v>1.04043524595176</v>
      </c>
      <c r="K52" s="1">
        <f t="shared" si="0"/>
        <v>-0.15112363148900299</v>
      </c>
      <c r="M52">
        <v>50</v>
      </c>
      <c r="N52">
        <v>1.04195724632936</v>
      </c>
      <c r="O52">
        <v>1.04192762923365</v>
      </c>
      <c r="Q52" s="1">
        <f t="shared" si="1"/>
        <v>-0.04246942284230615</v>
      </c>
      <c r="S52">
        <v>50</v>
      </c>
      <c r="T52">
        <v>1.0389109423407</v>
      </c>
      <c r="U52">
        <v>1.04120178782695</v>
      </c>
      <c r="W52" s="1">
        <f t="shared" si="2"/>
        <v>-0.22340760379453428</v>
      </c>
    </row>
    <row r="53" spans="1:23" ht="12.75">
      <c r="A53">
        <v>51</v>
      </c>
      <c r="B53">
        <v>1.04234399970601</v>
      </c>
      <c r="C53">
        <v>1.0404987244047</v>
      </c>
      <c r="E53" s="1">
        <f t="shared" si="3"/>
        <v>-0.09245821391271614</v>
      </c>
      <c r="G53">
        <v>51</v>
      </c>
      <c r="H53">
        <v>1.04118443897721</v>
      </c>
      <c r="I53">
        <v>1.04043524595176</v>
      </c>
      <c r="K53" s="1">
        <f t="shared" si="0"/>
        <v>-0.15112363148900299</v>
      </c>
      <c r="M53">
        <v>51</v>
      </c>
      <c r="N53">
        <v>1.04195724632936</v>
      </c>
      <c r="O53">
        <v>1.04192762923365</v>
      </c>
      <c r="Q53" s="1">
        <f t="shared" si="1"/>
        <v>-0.04246942284230615</v>
      </c>
      <c r="S53">
        <v>51</v>
      </c>
      <c r="T53">
        <v>1.0389109423407</v>
      </c>
      <c r="U53">
        <v>1.04120178782695</v>
      </c>
      <c r="W53" s="1">
        <f t="shared" si="2"/>
        <v>-0.22340760379453428</v>
      </c>
    </row>
    <row r="54" spans="1:23" ht="12.75">
      <c r="A54">
        <v>52</v>
      </c>
      <c r="B54">
        <v>1.04234399970601</v>
      </c>
      <c r="C54">
        <v>1.0404987244047</v>
      </c>
      <c r="E54" s="1">
        <f t="shared" si="3"/>
        <v>-0.09245821391271614</v>
      </c>
      <c r="G54">
        <v>52</v>
      </c>
      <c r="H54">
        <v>1.04118443897721</v>
      </c>
      <c r="I54">
        <v>1.04043524595176</v>
      </c>
      <c r="K54" s="1">
        <f t="shared" si="0"/>
        <v>-0.15112363148900299</v>
      </c>
      <c r="M54">
        <v>52</v>
      </c>
      <c r="N54">
        <v>1.04195724632936</v>
      </c>
      <c r="O54">
        <v>1.04185056251065</v>
      </c>
      <c r="Q54" s="1">
        <f t="shared" si="1"/>
        <v>-0.04616607586334087</v>
      </c>
      <c r="S54">
        <v>52</v>
      </c>
      <c r="T54">
        <v>1.0389109423407</v>
      </c>
      <c r="U54">
        <v>1.04112122461039</v>
      </c>
      <c r="W54" s="1">
        <f t="shared" si="2"/>
        <v>-0.22727197282810252</v>
      </c>
    </row>
    <row r="55" spans="1:23" ht="12.75">
      <c r="A55">
        <v>53</v>
      </c>
      <c r="B55">
        <v>1.04234399970601</v>
      </c>
      <c r="C55">
        <v>1.0404987244047</v>
      </c>
      <c r="E55" s="1">
        <f t="shared" si="3"/>
        <v>-0.09245821391271614</v>
      </c>
      <c r="G55">
        <v>53</v>
      </c>
      <c r="H55">
        <v>1.0411491117495</v>
      </c>
      <c r="I55">
        <v>1.04040508023873</v>
      </c>
      <c r="K55" s="1">
        <f t="shared" si="0"/>
        <v>-0.15426512586972363</v>
      </c>
      <c r="M55">
        <v>53</v>
      </c>
      <c r="N55">
        <v>1.04195724632936</v>
      </c>
      <c r="O55">
        <v>1.04163025243526</v>
      </c>
      <c r="Q55" s="1">
        <f t="shared" si="1"/>
        <v>-0.056733670722097784</v>
      </c>
      <c r="S55">
        <v>53</v>
      </c>
      <c r="T55">
        <v>1.0389109423407</v>
      </c>
      <c r="U55">
        <v>1.04079611928121</v>
      </c>
      <c r="W55" s="1">
        <f t="shared" si="2"/>
        <v>-0.24286627281240314</v>
      </c>
    </row>
    <row r="56" spans="1:23" ht="12.75">
      <c r="A56">
        <v>54</v>
      </c>
      <c r="B56">
        <v>1.04234399970601</v>
      </c>
      <c r="C56">
        <v>1.0404987244047</v>
      </c>
      <c r="E56" s="1">
        <f t="shared" si="3"/>
        <v>-0.09245821391271614</v>
      </c>
      <c r="G56">
        <v>54</v>
      </c>
      <c r="H56">
        <v>1.04103841256548</v>
      </c>
      <c r="I56">
        <v>1.04007956062936</v>
      </c>
      <c r="K56" s="1">
        <f t="shared" si="0"/>
        <v>-0.17518919604745387</v>
      </c>
      <c r="M56">
        <v>54</v>
      </c>
      <c r="N56">
        <v>1.04195724632936</v>
      </c>
      <c r="O56">
        <v>1.04163025243526</v>
      </c>
      <c r="Q56" s="1">
        <f t="shared" si="1"/>
        <v>-0.056733670722097784</v>
      </c>
      <c r="S56">
        <v>54</v>
      </c>
      <c r="T56">
        <v>1.03868947903994</v>
      </c>
      <c r="U56">
        <v>1.04036159873373</v>
      </c>
      <c r="W56" s="1">
        <f t="shared" si="2"/>
        <v>-0.2743317948945112</v>
      </c>
    </row>
    <row r="57" spans="1:23" ht="12.75">
      <c r="A57">
        <v>55</v>
      </c>
      <c r="B57">
        <v>1.04234399970601</v>
      </c>
      <c r="C57">
        <v>1.04049049854073</v>
      </c>
      <c r="E57" s="1">
        <f t="shared" si="3"/>
        <v>-0.0928527832379955</v>
      </c>
      <c r="G57">
        <v>55</v>
      </c>
      <c r="H57">
        <v>1.04103218017422</v>
      </c>
      <c r="I57">
        <v>1.04007956062936</v>
      </c>
      <c r="K57" s="1">
        <f t="shared" si="0"/>
        <v>-0.17548814463489437</v>
      </c>
      <c r="M57">
        <v>55</v>
      </c>
      <c r="N57">
        <v>1.04195724632936</v>
      </c>
      <c r="O57">
        <v>1.0414674721904</v>
      </c>
      <c r="Q57" s="1">
        <f t="shared" si="1"/>
        <v>-0.06454173703793753</v>
      </c>
      <c r="S57">
        <v>55</v>
      </c>
      <c r="T57">
        <v>1.03868947903994</v>
      </c>
      <c r="U57">
        <v>1.04033265548162</v>
      </c>
      <c r="W57" s="1">
        <f t="shared" si="2"/>
        <v>-0.27572011343443004</v>
      </c>
    </row>
    <row r="58" spans="1:23" ht="12.75">
      <c r="A58">
        <v>56</v>
      </c>
      <c r="B58">
        <v>1.04234399970601</v>
      </c>
      <c r="C58">
        <v>1.04049049854073</v>
      </c>
      <c r="E58" s="1">
        <f t="shared" si="3"/>
        <v>-0.0928527832379955</v>
      </c>
      <c r="G58">
        <v>56</v>
      </c>
      <c r="H58">
        <v>1.04102589460865</v>
      </c>
      <c r="I58">
        <v>1.04007956062936</v>
      </c>
      <c r="K58" s="1">
        <f t="shared" si="0"/>
        <v>-0.1757896438299933</v>
      </c>
      <c r="M58">
        <v>56</v>
      </c>
      <c r="N58">
        <v>1.04195724632936</v>
      </c>
      <c r="O58">
        <v>1.04134387552173</v>
      </c>
      <c r="Q58" s="1">
        <f t="shared" si="1"/>
        <v>-0.0704702880499064</v>
      </c>
      <c r="S58">
        <v>56</v>
      </c>
      <c r="T58">
        <v>1.03868947903994</v>
      </c>
      <c r="U58">
        <v>1.04033265548162</v>
      </c>
      <c r="W58" s="1">
        <f t="shared" si="2"/>
        <v>-0.27572011343443004</v>
      </c>
    </row>
    <row r="59" spans="1:23" ht="12.75">
      <c r="A59">
        <v>57</v>
      </c>
      <c r="B59">
        <v>1.04234399970601</v>
      </c>
      <c r="C59">
        <v>1.04049049854073</v>
      </c>
      <c r="E59" s="1">
        <f t="shared" si="3"/>
        <v>-0.0928527832379955</v>
      </c>
      <c r="G59">
        <v>57</v>
      </c>
      <c r="H59">
        <v>1.04102589460865</v>
      </c>
      <c r="I59">
        <v>1.04007956062936</v>
      </c>
      <c r="K59" s="1">
        <f t="shared" si="0"/>
        <v>-0.1757896438299933</v>
      </c>
      <c r="M59">
        <v>57</v>
      </c>
      <c r="N59">
        <v>1.04195724632936</v>
      </c>
      <c r="O59">
        <v>1.04134387552173</v>
      </c>
      <c r="Q59" s="1">
        <f t="shared" si="1"/>
        <v>-0.0704702880499064</v>
      </c>
      <c r="S59">
        <v>57</v>
      </c>
      <c r="T59">
        <v>1.03868947903994</v>
      </c>
      <c r="U59">
        <v>1.04033265548162</v>
      </c>
      <c r="W59" s="1">
        <f t="shared" si="2"/>
        <v>-0.27572011343443004</v>
      </c>
    </row>
    <row r="60" spans="1:23" ht="12.75">
      <c r="A60">
        <v>58</v>
      </c>
      <c r="B60">
        <v>1.04234399970601</v>
      </c>
      <c r="C60">
        <v>1.04049049854073</v>
      </c>
      <c r="E60" s="1">
        <f t="shared" si="3"/>
        <v>-0.0928527832379955</v>
      </c>
      <c r="G60">
        <v>58</v>
      </c>
      <c r="H60">
        <v>1.04102589460865</v>
      </c>
      <c r="I60">
        <v>1.04007956062936</v>
      </c>
      <c r="K60" s="1">
        <f t="shared" si="0"/>
        <v>-0.1757896438299933</v>
      </c>
      <c r="M60">
        <v>58</v>
      </c>
      <c r="N60">
        <v>1.04195724632936</v>
      </c>
      <c r="O60">
        <v>1.04134387552173</v>
      </c>
      <c r="Q60" s="1">
        <f t="shared" si="1"/>
        <v>-0.0704702880499064</v>
      </c>
      <c r="S60">
        <v>58</v>
      </c>
      <c r="T60">
        <v>1.03868947903994</v>
      </c>
      <c r="U60">
        <v>1.04033265548162</v>
      </c>
      <c r="W60" s="1">
        <f t="shared" si="2"/>
        <v>-0.27572011343443004</v>
      </c>
    </row>
    <row r="61" spans="1:23" ht="12.75">
      <c r="A61">
        <v>59</v>
      </c>
      <c r="B61">
        <v>1.04234399970601</v>
      </c>
      <c r="C61">
        <v>1.04049049854073</v>
      </c>
      <c r="E61" s="1">
        <f t="shared" si="3"/>
        <v>-0.0928527832379955</v>
      </c>
      <c r="G61">
        <v>59</v>
      </c>
      <c r="H61">
        <v>1.04102589460865</v>
      </c>
      <c r="I61">
        <v>1.04007956062936</v>
      </c>
      <c r="K61" s="1">
        <f t="shared" si="0"/>
        <v>-0.1757896438299933</v>
      </c>
      <c r="M61">
        <v>59</v>
      </c>
      <c r="N61">
        <v>1.04195724632936</v>
      </c>
      <c r="O61">
        <v>1.04122224865041</v>
      </c>
      <c r="Q61" s="1">
        <f t="shared" si="1"/>
        <v>-0.07630435395802326</v>
      </c>
      <c r="S61">
        <v>59</v>
      </c>
      <c r="T61">
        <v>1.03744922772421</v>
      </c>
      <c r="U61">
        <v>1.04010155047075</v>
      </c>
      <c r="W61" s="1">
        <f t="shared" si="2"/>
        <v>-0.3462965386154315</v>
      </c>
    </row>
    <row r="62" spans="1:23" ht="12.75">
      <c r="A62">
        <v>60</v>
      </c>
      <c r="B62">
        <v>1.04234399970601</v>
      </c>
      <c r="C62">
        <v>1.04049049854073</v>
      </c>
      <c r="E62" s="1">
        <f t="shared" si="3"/>
        <v>-0.0928527832379955</v>
      </c>
      <c r="G62">
        <v>60</v>
      </c>
      <c r="H62">
        <v>1.04102589460865</v>
      </c>
      <c r="I62">
        <v>1.04007802320269</v>
      </c>
      <c r="K62" s="1">
        <f t="shared" si="0"/>
        <v>-0.17586338944578506</v>
      </c>
      <c r="M62">
        <v>60</v>
      </c>
      <c r="N62">
        <v>1.04190396001515</v>
      </c>
      <c r="O62">
        <v>1.04122224865041</v>
      </c>
      <c r="Q62" s="1">
        <f t="shared" si="1"/>
        <v>-0.07886033411049764</v>
      </c>
      <c r="S62">
        <v>60</v>
      </c>
      <c r="T62">
        <v>1.037410544231</v>
      </c>
      <c r="U62">
        <v>1.04001940343149</v>
      </c>
      <c r="W62" s="1">
        <f t="shared" si="2"/>
        <v>-0.35209240660489804</v>
      </c>
    </row>
    <row r="63" spans="1:23" ht="12.75">
      <c r="A63">
        <v>61</v>
      </c>
      <c r="B63">
        <v>1.04234399970601</v>
      </c>
      <c r="C63">
        <v>1.04049049854073</v>
      </c>
      <c r="E63" s="1">
        <f t="shared" si="3"/>
        <v>-0.0928527832379955</v>
      </c>
      <c r="G63">
        <v>61</v>
      </c>
      <c r="H63">
        <v>1.04102589460865</v>
      </c>
      <c r="I63">
        <v>1.04007802320269</v>
      </c>
      <c r="K63" s="1">
        <f t="shared" si="0"/>
        <v>-0.17586338944578506</v>
      </c>
      <c r="M63">
        <v>61</v>
      </c>
      <c r="N63">
        <v>1.04190396001515</v>
      </c>
      <c r="O63">
        <v>1.04122224865041</v>
      </c>
      <c r="Q63" s="1">
        <f t="shared" si="1"/>
        <v>-0.07886033411049764</v>
      </c>
      <c r="S63">
        <v>61</v>
      </c>
      <c r="T63">
        <v>1.037410544231</v>
      </c>
      <c r="U63">
        <v>1.0399201434514</v>
      </c>
      <c r="W63" s="1">
        <f t="shared" si="2"/>
        <v>-0.35685360172240665</v>
      </c>
    </row>
    <row r="64" spans="1:23" ht="12.75">
      <c r="A64">
        <v>62</v>
      </c>
      <c r="B64">
        <v>1.04234399970601</v>
      </c>
      <c r="C64">
        <v>1.04049049854073</v>
      </c>
      <c r="E64" s="1">
        <f t="shared" si="3"/>
        <v>-0.0928527832379955</v>
      </c>
      <c r="G64">
        <v>62</v>
      </c>
      <c r="H64">
        <v>1.04102589460865</v>
      </c>
      <c r="I64">
        <v>1.03999627623935</v>
      </c>
      <c r="K64" s="1">
        <f t="shared" si="0"/>
        <v>-0.1797845391616315</v>
      </c>
      <c r="M64">
        <v>62</v>
      </c>
      <c r="N64">
        <v>1.04183702048575</v>
      </c>
      <c r="O64">
        <v>1.04115053993367</v>
      </c>
      <c r="Q64" s="1">
        <f t="shared" si="1"/>
        <v>-0.08551086287313936</v>
      </c>
      <c r="S64">
        <v>62</v>
      </c>
      <c r="T64">
        <v>1.03737261158701</v>
      </c>
      <c r="U64">
        <v>1.03988150630597</v>
      </c>
      <c r="W64" s="1">
        <f t="shared" si="2"/>
        <v>-0.3605264183721868</v>
      </c>
    </row>
    <row r="65" spans="1:23" ht="12.75">
      <c r="A65">
        <v>63</v>
      </c>
      <c r="B65">
        <v>1.04234399970601</v>
      </c>
      <c r="C65">
        <v>1.0404825494592</v>
      </c>
      <c r="E65" s="1">
        <f t="shared" si="3"/>
        <v>-0.09323407616325108</v>
      </c>
      <c r="G65">
        <v>63</v>
      </c>
      <c r="H65">
        <v>1.04102589460865</v>
      </c>
      <c r="I65">
        <v>1.03999627623935</v>
      </c>
      <c r="K65" s="1">
        <f t="shared" si="0"/>
        <v>-0.1797845391616315</v>
      </c>
      <c r="M65">
        <v>63</v>
      </c>
      <c r="N65">
        <v>1.04183702048575</v>
      </c>
      <c r="O65">
        <v>1.04109295207795</v>
      </c>
      <c r="Q65" s="1">
        <f t="shared" si="1"/>
        <v>-0.08827317470551099</v>
      </c>
      <c r="S65">
        <v>63</v>
      </c>
      <c r="T65">
        <v>1.03733953706164</v>
      </c>
      <c r="U65">
        <v>1.03988150630597</v>
      </c>
      <c r="W65" s="1">
        <f t="shared" si="2"/>
        <v>-0.362112901349132</v>
      </c>
    </row>
    <row r="66" spans="1:23" ht="12.75">
      <c r="A66">
        <v>64</v>
      </c>
      <c r="B66">
        <v>1.04234399970601</v>
      </c>
      <c r="C66">
        <v>1.04045050649296</v>
      </c>
      <c r="E66" s="1">
        <f t="shared" si="3"/>
        <v>-0.09477107843017807</v>
      </c>
      <c r="G66">
        <v>64</v>
      </c>
      <c r="H66">
        <v>1.04102589460865</v>
      </c>
      <c r="I66">
        <v>1.03999627623935</v>
      </c>
      <c r="K66" s="1">
        <f aca="true" t="shared" si="4" ref="K66:K129">-100*(1-AVERAGE(H66:J66)/K$2)</f>
        <v>-0.1797845391616315</v>
      </c>
      <c r="M66">
        <v>64</v>
      </c>
      <c r="N66">
        <v>1.04183702048575</v>
      </c>
      <c r="O66">
        <v>1.04109295207795</v>
      </c>
      <c r="Q66" s="1">
        <f t="shared" si="1"/>
        <v>-0.08827317470551099</v>
      </c>
      <c r="S66">
        <v>64</v>
      </c>
      <c r="T66">
        <v>1.03733953706164</v>
      </c>
      <c r="U66">
        <v>1.03988150630597</v>
      </c>
      <c r="W66" s="1">
        <f t="shared" si="2"/>
        <v>-0.362112901349132</v>
      </c>
    </row>
    <row r="67" spans="1:23" ht="12.75">
      <c r="A67">
        <v>65</v>
      </c>
      <c r="B67">
        <v>1.04234399970601</v>
      </c>
      <c r="C67">
        <v>1.04045050649296</v>
      </c>
      <c r="E67" s="1">
        <f t="shared" si="3"/>
        <v>-0.09477107843017807</v>
      </c>
      <c r="G67">
        <v>65</v>
      </c>
      <c r="H67">
        <v>1.04102589460865</v>
      </c>
      <c r="I67">
        <v>1.03999627623935</v>
      </c>
      <c r="K67" s="1">
        <f t="shared" si="4"/>
        <v>-0.1797845391616315</v>
      </c>
      <c r="M67">
        <v>65</v>
      </c>
      <c r="N67">
        <v>1.04183702048575</v>
      </c>
      <c r="O67">
        <v>1.04109295207795</v>
      </c>
      <c r="Q67" s="1">
        <f aca="true" t="shared" si="5" ref="Q67:Q130">-100*(1-AVERAGE(N67:P67)/Q$2)</f>
        <v>-0.08827317470551099</v>
      </c>
      <c r="S67">
        <v>65</v>
      </c>
      <c r="T67">
        <v>1.03733953706164</v>
      </c>
      <c r="U67">
        <v>1.03988150630597</v>
      </c>
      <c r="W67" s="1">
        <f aca="true" t="shared" si="6" ref="W67:W130">-100*(1-AVERAGE(T67:V67)/W$2)</f>
        <v>-0.362112901349132</v>
      </c>
    </row>
    <row r="68" spans="1:23" ht="12.75">
      <c r="A68">
        <v>66</v>
      </c>
      <c r="B68">
        <v>1.04234399970601</v>
      </c>
      <c r="C68">
        <v>1.04045050649296</v>
      </c>
      <c r="E68" s="1">
        <f aca="true" t="shared" si="7" ref="E68:E131">-100*(1-AVERAGE(B68:D68)/E$2)</f>
        <v>-0.09477107843017807</v>
      </c>
      <c r="G68">
        <v>66</v>
      </c>
      <c r="H68">
        <v>1.04102589460865</v>
      </c>
      <c r="I68">
        <v>1.03999627623935</v>
      </c>
      <c r="K68" s="1">
        <f t="shared" si="4"/>
        <v>-0.1797845391616315</v>
      </c>
      <c r="M68">
        <v>66</v>
      </c>
      <c r="N68">
        <v>1.04183702048575</v>
      </c>
      <c r="O68">
        <v>1.04109295207795</v>
      </c>
      <c r="Q68" s="1">
        <f t="shared" si="5"/>
        <v>-0.08827317470551099</v>
      </c>
      <c r="S68">
        <v>66</v>
      </c>
      <c r="T68">
        <v>1.03733953706164</v>
      </c>
      <c r="U68">
        <v>1.03988150630597</v>
      </c>
      <c r="W68" s="1">
        <f t="shared" si="6"/>
        <v>-0.362112901349132</v>
      </c>
    </row>
    <row r="69" spans="1:23" ht="12.75">
      <c r="A69">
        <v>67</v>
      </c>
      <c r="B69">
        <v>1.04234399970601</v>
      </c>
      <c r="C69">
        <v>1.04045050649296</v>
      </c>
      <c r="E69" s="1">
        <f t="shared" si="7"/>
        <v>-0.09477107843017807</v>
      </c>
      <c r="G69">
        <v>67</v>
      </c>
      <c r="H69">
        <v>1.04102589460865</v>
      </c>
      <c r="I69">
        <v>1.03999627623935</v>
      </c>
      <c r="K69" s="1">
        <f t="shared" si="4"/>
        <v>-0.1797845391616315</v>
      </c>
      <c r="M69">
        <v>67</v>
      </c>
      <c r="N69">
        <v>1.04183702048575</v>
      </c>
      <c r="O69">
        <v>1.04109295207795</v>
      </c>
      <c r="Q69" s="1">
        <f t="shared" si="5"/>
        <v>-0.08827317470551099</v>
      </c>
      <c r="S69">
        <v>67</v>
      </c>
      <c r="T69">
        <v>1.03733953706164</v>
      </c>
      <c r="U69">
        <v>1.03988150630597</v>
      </c>
      <c r="W69" s="1">
        <f t="shared" si="6"/>
        <v>-0.362112901349132</v>
      </c>
    </row>
    <row r="70" spans="1:23" ht="12.75">
      <c r="A70">
        <v>68</v>
      </c>
      <c r="B70">
        <v>1.04234399970601</v>
      </c>
      <c r="C70">
        <v>1.04045050649296</v>
      </c>
      <c r="E70" s="1">
        <f t="shared" si="7"/>
        <v>-0.09477107843017807</v>
      </c>
      <c r="G70">
        <v>68</v>
      </c>
      <c r="H70">
        <v>1.04102589460865</v>
      </c>
      <c r="I70">
        <v>1.03999627623935</v>
      </c>
      <c r="K70" s="1">
        <f t="shared" si="4"/>
        <v>-0.1797845391616315</v>
      </c>
      <c r="M70">
        <v>68</v>
      </c>
      <c r="N70">
        <v>1.04183702048575</v>
      </c>
      <c r="O70">
        <v>1.04109295207795</v>
      </c>
      <c r="Q70" s="1">
        <f t="shared" si="5"/>
        <v>-0.08827317470551099</v>
      </c>
      <c r="S70">
        <v>68</v>
      </c>
      <c r="T70">
        <v>1.03733953706164</v>
      </c>
      <c r="U70">
        <v>1.03988150630597</v>
      </c>
      <c r="W70" s="1">
        <f t="shared" si="6"/>
        <v>-0.362112901349132</v>
      </c>
    </row>
    <row r="71" spans="1:23" ht="12.75">
      <c r="A71">
        <v>69</v>
      </c>
      <c r="B71">
        <v>1.04234399970601</v>
      </c>
      <c r="C71">
        <v>1.04045050649296</v>
      </c>
      <c r="E71" s="1">
        <f t="shared" si="7"/>
        <v>-0.09477107843017807</v>
      </c>
      <c r="G71">
        <v>69</v>
      </c>
      <c r="H71">
        <v>1.04102589460865</v>
      </c>
      <c r="I71">
        <v>1.03999627623935</v>
      </c>
      <c r="K71" s="1">
        <f t="shared" si="4"/>
        <v>-0.1797845391616315</v>
      </c>
      <c r="M71">
        <v>69</v>
      </c>
      <c r="N71">
        <v>1.04183702048575</v>
      </c>
      <c r="O71">
        <v>1.04109295207795</v>
      </c>
      <c r="Q71" s="1">
        <f t="shared" si="5"/>
        <v>-0.08827317470551099</v>
      </c>
      <c r="S71">
        <v>69</v>
      </c>
      <c r="T71">
        <v>1.03733953706164</v>
      </c>
      <c r="U71">
        <v>1.03951829824326</v>
      </c>
      <c r="W71" s="1">
        <f t="shared" si="6"/>
        <v>-0.37953487194833935</v>
      </c>
    </row>
    <row r="72" spans="1:23" ht="12.75">
      <c r="A72">
        <v>70</v>
      </c>
      <c r="B72">
        <v>1.04234399970601</v>
      </c>
      <c r="C72">
        <v>1.04044582920517</v>
      </c>
      <c r="E72" s="1">
        <f t="shared" si="7"/>
        <v>-0.09499543350024453</v>
      </c>
      <c r="G72">
        <v>70</v>
      </c>
      <c r="H72">
        <v>1.04102589460865</v>
      </c>
      <c r="I72">
        <v>1.03999627623935</v>
      </c>
      <c r="K72" s="1">
        <f t="shared" si="4"/>
        <v>-0.1797845391616315</v>
      </c>
      <c r="M72">
        <v>70</v>
      </c>
      <c r="N72">
        <v>1.04183702048575</v>
      </c>
      <c r="O72">
        <v>1.04109295207795</v>
      </c>
      <c r="Q72" s="1">
        <f t="shared" si="5"/>
        <v>-0.08827317470551099</v>
      </c>
      <c r="S72">
        <v>70</v>
      </c>
      <c r="T72">
        <v>1.03733953706164</v>
      </c>
      <c r="U72">
        <v>1.03951829824326</v>
      </c>
      <c r="W72" s="1">
        <f t="shared" si="6"/>
        <v>-0.37953487194833935</v>
      </c>
    </row>
    <row r="73" spans="1:23" ht="12.75">
      <c r="A73">
        <v>71</v>
      </c>
      <c r="B73">
        <v>1.04234399970601</v>
      </c>
      <c r="C73">
        <v>1.04044582920517</v>
      </c>
      <c r="E73" s="1">
        <f t="shared" si="7"/>
        <v>-0.09499543350024453</v>
      </c>
      <c r="G73">
        <v>71</v>
      </c>
      <c r="H73">
        <v>1.04102589460865</v>
      </c>
      <c r="I73">
        <v>1.03999627623935</v>
      </c>
      <c r="K73" s="1">
        <f t="shared" si="4"/>
        <v>-0.1797845391616315</v>
      </c>
      <c r="M73">
        <v>71</v>
      </c>
      <c r="N73">
        <v>1.04183702048575</v>
      </c>
      <c r="O73">
        <v>1.04109295207795</v>
      </c>
      <c r="Q73" s="1">
        <f t="shared" si="5"/>
        <v>-0.08827317470551099</v>
      </c>
      <c r="S73">
        <v>71</v>
      </c>
      <c r="T73">
        <v>1.03733953706164</v>
      </c>
      <c r="U73">
        <v>1.03951829824326</v>
      </c>
      <c r="W73" s="1">
        <f t="shared" si="6"/>
        <v>-0.37953487194833935</v>
      </c>
    </row>
    <row r="74" spans="1:23" ht="12.75">
      <c r="A74">
        <v>72</v>
      </c>
      <c r="B74">
        <v>1.04234399970601</v>
      </c>
      <c r="C74">
        <v>1.04040395758542</v>
      </c>
      <c r="E74" s="1">
        <f t="shared" si="7"/>
        <v>-0.09700388596348697</v>
      </c>
      <c r="G74">
        <v>72</v>
      </c>
      <c r="H74">
        <v>1.04102589460865</v>
      </c>
      <c r="I74">
        <v>1.03999627623935</v>
      </c>
      <c r="K74" s="1">
        <f t="shared" si="4"/>
        <v>-0.1797845391616315</v>
      </c>
      <c r="M74">
        <v>72</v>
      </c>
      <c r="N74">
        <v>1.04183702048575</v>
      </c>
      <c r="O74">
        <v>1.04109295207795</v>
      </c>
      <c r="Q74" s="1">
        <f t="shared" si="5"/>
        <v>-0.08827317470551099</v>
      </c>
      <c r="S74">
        <v>72</v>
      </c>
      <c r="T74">
        <v>1.03733953706164</v>
      </c>
      <c r="U74">
        <v>1.03941064360348</v>
      </c>
      <c r="W74" s="1">
        <f t="shared" si="6"/>
        <v>-0.3846987330012319</v>
      </c>
    </row>
    <row r="75" spans="1:23" ht="12.75">
      <c r="A75">
        <v>73</v>
      </c>
      <c r="B75">
        <v>1.04234399970601</v>
      </c>
      <c r="C75">
        <v>1.04040395758542</v>
      </c>
      <c r="E75" s="1">
        <f t="shared" si="7"/>
        <v>-0.09700388596348697</v>
      </c>
      <c r="G75">
        <v>73</v>
      </c>
      <c r="H75">
        <v>1.04102589460865</v>
      </c>
      <c r="I75">
        <v>1.03999627623935</v>
      </c>
      <c r="K75" s="1">
        <f t="shared" si="4"/>
        <v>-0.1797845391616315</v>
      </c>
      <c r="M75">
        <v>73</v>
      </c>
      <c r="N75">
        <v>1.04183702048575</v>
      </c>
      <c r="O75">
        <v>1.04109295207795</v>
      </c>
      <c r="Q75" s="1">
        <f t="shared" si="5"/>
        <v>-0.08827317470551099</v>
      </c>
      <c r="S75">
        <v>73</v>
      </c>
      <c r="T75">
        <v>1.03733953706164</v>
      </c>
      <c r="U75">
        <v>1.03893479656882</v>
      </c>
      <c r="W75" s="1">
        <f t="shared" si="6"/>
        <v>-0.40752364769534033</v>
      </c>
    </row>
    <row r="76" spans="1:23" ht="12.75">
      <c r="A76">
        <v>74</v>
      </c>
      <c r="B76">
        <v>1.04234399970601</v>
      </c>
      <c r="C76">
        <v>1.04034823971611</v>
      </c>
      <c r="E76" s="1">
        <f t="shared" si="7"/>
        <v>-0.09967650031496023</v>
      </c>
      <c r="G76">
        <v>74</v>
      </c>
      <c r="H76">
        <v>1.04102589460865</v>
      </c>
      <c r="I76">
        <v>1.03999627623935</v>
      </c>
      <c r="K76" s="1">
        <f t="shared" si="4"/>
        <v>-0.1797845391616315</v>
      </c>
      <c r="M76">
        <v>74</v>
      </c>
      <c r="N76">
        <v>1.04183702048575</v>
      </c>
      <c r="O76">
        <v>1.0408969089249</v>
      </c>
      <c r="Q76" s="1">
        <f t="shared" si="5"/>
        <v>-0.09767676014116322</v>
      </c>
      <c r="S76">
        <v>74</v>
      </c>
      <c r="T76">
        <v>1.03733953706164</v>
      </c>
      <c r="U76">
        <v>1.03893479656882</v>
      </c>
      <c r="W76" s="1">
        <f t="shared" si="6"/>
        <v>-0.40752364769534033</v>
      </c>
    </row>
    <row r="77" spans="1:23" ht="12.75">
      <c r="A77">
        <v>75</v>
      </c>
      <c r="B77">
        <v>1.04234399970601</v>
      </c>
      <c r="C77">
        <v>1.04034823971611</v>
      </c>
      <c r="E77" s="1">
        <f t="shared" si="7"/>
        <v>-0.09967650031496023</v>
      </c>
      <c r="G77">
        <v>75</v>
      </c>
      <c r="H77">
        <v>1.04098704249261</v>
      </c>
      <c r="I77">
        <v>1.03999627623935</v>
      </c>
      <c r="K77" s="1">
        <f t="shared" si="4"/>
        <v>-0.18164815534436052</v>
      </c>
      <c r="M77">
        <v>75</v>
      </c>
      <c r="N77">
        <v>1.04183702048575</v>
      </c>
      <c r="O77">
        <v>1.04088808615364</v>
      </c>
      <c r="Q77" s="1">
        <f t="shared" si="5"/>
        <v>-0.09809996126821652</v>
      </c>
      <c r="S77">
        <v>75</v>
      </c>
      <c r="T77">
        <v>1.03733953706164</v>
      </c>
      <c r="U77">
        <v>1.03893479656882</v>
      </c>
      <c r="W77" s="1">
        <f t="shared" si="6"/>
        <v>-0.40752364769534033</v>
      </c>
    </row>
    <row r="78" spans="1:23" ht="12.75">
      <c r="A78">
        <v>76</v>
      </c>
      <c r="B78">
        <v>1.04234399970601</v>
      </c>
      <c r="C78">
        <v>1.04034823971611</v>
      </c>
      <c r="E78" s="1">
        <f t="shared" si="7"/>
        <v>-0.09967650031496023</v>
      </c>
      <c r="G78">
        <v>76</v>
      </c>
      <c r="H78">
        <v>1.04098704249261</v>
      </c>
      <c r="I78">
        <v>1.03999627623935</v>
      </c>
      <c r="K78" s="1">
        <f t="shared" si="4"/>
        <v>-0.18164815534436052</v>
      </c>
      <c r="M78">
        <v>76</v>
      </c>
      <c r="N78">
        <v>1.04183702048575</v>
      </c>
      <c r="O78">
        <v>1.04088808615364</v>
      </c>
      <c r="Q78" s="1">
        <f t="shared" si="5"/>
        <v>-0.09809996126821652</v>
      </c>
      <c r="S78">
        <v>76</v>
      </c>
      <c r="T78">
        <v>1.03733953706164</v>
      </c>
      <c r="U78">
        <v>1.03893479656882</v>
      </c>
      <c r="W78" s="1">
        <f t="shared" si="6"/>
        <v>-0.40752364769534033</v>
      </c>
    </row>
    <row r="79" spans="1:23" ht="12.75">
      <c r="A79">
        <v>77</v>
      </c>
      <c r="B79">
        <v>1.04234399970601</v>
      </c>
      <c r="C79">
        <v>1.04034823971611</v>
      </c>
      <c r="E79" s="1">
        <f t="shared" si="7"/>
        <v>-0.09967650031496023</v>
      </c>
      <c r="G79">
        <v>77</v>
      </c>
      <c r="H79">
        <v>1.04084010467926</v>
      </c>
      <c r="I79">
        <v>1.03999627623935</v>
      </c>
      <c r="K79" s="1">
        <f t="shared" si="4"/>
        <v>-0.1886963090802385</v>
      </c>
      <c r="M79">
        <v>77</v>
      </c>
      <c r="N79">
        <v>1.04182015939477</v>
      </c>
      <c r="O79">
        <v>1.04082939595355</v>
      </c>
      <c r="Q79" s="1">
        <f t="shared" si="5"/>
        <v>-0.10172392369330874</v>
      </c>
      <c r="S79">
        <v>77</v>
      </c>
      <c r="T79">
        <v>1.03733953706164</v>
      </c>
      <c r="U79">
        <v>1.03893479656882</v>
      </c>
      <c r="W79" s="1">
        <f t="shared" si="6"/>
        <v>-0.40752364769534033</v>
      </c>
    </row>
    <row r="80" spans="1:23" ht="12.75">
      <c r="A80">
        <v>78</v>
      </c>
      <c r="B80">
        <v>1.04234399970601</v>
      </c>
      <c r="C80">
        <v>1.04034823971611</v>
      </c>
      <c r="E80" s="1">
        <f t="shared" si="7"/>
        <v>-0.09967650031496023</v>
      </c>
      <c r="G80">
        <v>78</v>
      </c>
      <c r="H80">
        <v>1.04079707779323</v>
      </c>
      <c r="I80">
        <v>1.03999627623935</v>
      </c>
      <c r="K80" s="1">
        <f t="shared" si="4"/>
        <v>-0.19076017610399898</v>
      </c>
      <c r="M80">
        <v>78</v>
      </c>
      <c r="N80">
        <v>1.04182015939477</v>
      </c>
      <c r="O80">
        <v>1.04082939595355</v>
      </c>
      <c r="Q80" s="1">
        <f t="shared" si="5"/>
        <v>-0.10172392369330874</v>
      </c>
      <c r="S80">
        <v>78</v>
      </c>
      <c r="T80">
        <v>1.03733953706164</v>
      </c>
      <c r="U80">
        <v>1.03876402800589</v>
      </c>
      <c r="W80" s="1">
        <f t="shared" si="6"/>
        <v>-0.41571488899221354</v>
      </c>
    </row>
    <row r="81" spans="1:23" ht="12.75">
      <c r="A81">
        <v>79</v>
      </c>
      <c r="B81">
        <v>1.04234399970601</v>
      </c>
      <c r="C81">
        <v>1.04034823971611</v>
      </c>
      <c r="E81" s="1">
        <f t="shared" si="7"/>
        <v>-0.09967650031496023</v>
      </c>
      <c r="G81">
        <v>79</v>
      </c>
      <c r="H81">
        <v>1.04079707779323</v>
      </c>
      <c r="I81">
        <v>1.03999627623935</v>
      </c>
      <c r="K81" s="1">
        <f t="shared" si="4"/>
        <v>-0.19076017610399898</v>
      </c>
      <c r="M81">
        <v>79</v>
      </c>
      <c r="N81">
        <v>1.04182015939477</v>
      </c>
      <c r="O81">
        <v>1.04082939595355</v>
      </c>
      <c r="Q81" s="1">
        <f t="shared" si="5"/>
        <v>-0.10172392369330874</v>
      </c>
      <c r="S81">
        <v>79</v>
      </c>
      <c r="T81">
        <v>1.03733953706164</v>
      </c>
      <c r="U81">
        <v>1.03859120287612</v>
      </c>
      <c r="W81" s="1">
        <f t="shared" si="6"/>
        <v>-0.4240047774577982</v>
      </c>
    </row>
    <row r="82" spans="1:23" ht="12.75">
      <c r="A82">
        <v>80</v>
      </c>
      <c r="B82">
        <v>1.04234399970601</v>
      </c>
      <c r="C82">
        <v>1.04034823971611</v>
      </c>
      <c r="E82" s="1">
        <f t="shared" si="7"/>
        <v>-0.09967650031496023</v>
      </c>
      <c r="G82">
        <v>80</v>
      </c>
      <c r="H82">
        <v>1.0407730578114</v>
      </c>
      <c r="I82">
        <v>1.03999627623935</v>
      </c>
      <c r="K82" s="1">
        <f t="shared" si="4"/>
        <v>-0.1919123405524359</v>
      </c>
      <c r="M82">
        <v>80</v>
      </c>
      <c r="N82">
        <v>1.04179743776049</v>
      </c>
      <c r="O82">
        <v>1.04082939595355</v>
      </c>
      <c r="Q82" s="1">
        <f t="shared" si="5"/>
        <v>-0.10281381041400417</v>
      </c>
      <c r="S82">
        <v>80</v>
      </c>
      <c r="T82">
        <v>1.03733953706164</v>
      </c>
      <c r="U82">
        <v>1.03859120287612</v>
      </c>
      <c r="W82" s="1">
        <f t="shared" si="6"/>
        <v>-0.4240047774577982</v>
      </c>
    </row>
    <row r="83" spans="1:23" ht="12.75">
      <c r="A83">
        <v>81</v>
      </c>
      <c r="B83">
        <v>1.04234399970601</v>
      </c>
      <c r="C83">
        <v>1.04025597795863</v>
      </c>
      <c r="E83" s="1">
        <f t="shared" si="7"/>
        <v>-0.10410201227705196</v>
      </c>
      <c r="G83">
        <v>81</v>
      </c>
      <c r="H83">
        <v>1.0407730578114</v>
      </c>
      <c r="I83">
        <v>1.03999627623935</v>
      </c>
      <c r="K83" s="1">
        <f t="shared" si="4"/>
        <v>-0.1919123405524359</v>
      </c>
      <c r="M83">
        <v>81</v>
      </c>
      <c r="N83">
        <v>1.04179743776049</v>
      </c>
      <c r="O83">
        <v>1.04082939595355</v>
      </c>
      <c r="Q83" s="1">
        <f t="shared" si="5"/>
        <v>-0.10281381041400417</v>
      </c>
      <c r="S83">
        <v>81</v>
      </c>
      <c r="T83">
        <v>1.03733953706164</v>
      </c>
      <c r="U83">
        <v>1.03859120287612</v>
      </c>
      <c r="W83" s="1">
        <f t="shared" si="6"/>
        <v>-0.4240047774577982</v>
      </c>
    </row>
    <row r="84" spans="1:23" ht="12.75">
      <c r="A84">
        <v>82</v>
      </c>
      <c r="B84">
        <v>1.04234399970601</v>
      </c>
      <c r="C84">
        <v>1.04025597795863</v>
      </c>
      <c r="E84" s="1">
        <f t="shared" si="7"/>
        <v>-0.10410201227705196</v>
      </c>
      <c r="G84">
        <v>82</v>
      </c>
      <c r="H84">
        <v>1.0407730578114</v>
      </c>
      <c r="I84">
        <v>1.03999627623935</v>
      </c>
      <c r="K84" s="1">
        <f t="shared" si="4"/>
        <v>-0.1919123405524359</v>
      </c>
      <c r="M84">
        <v>82</v>
      </c>
      <c r="N84">
        <v>1.04179743776049</v>
      </c>
      <c r="O84">
        <v>1.04082939595355</v>
      </c>
      <c r="Q84" s="1">
        <f t="shared" si="5"/>
        <v>-0.10281381041400417</v>
      </c>
      <c r="S84">
        <v>82</v>
      </c>
      <c r="T84">
        <v>1.03733953706164</v>
      </c>
      <c r="U84">
        <v>1.03859120287612</v>
      </c>
      <c r="W84" s="1">
        <f t="shared" si="6"/>
        <v>-0.4240047774577982</v>
      </c>
    </row>
    <row r="85" spans="1:23" ht="12.75">
      <c r="A85">
        <v>83</v>
      </c>
      <c r="B85">
        <v>1.04234399970601</v>
      </c>
      <c r="C85">
        <v>1.04025597795863</v>
      </c>
      <c r="E85" s="1">
        <f t="shared" si="7"/>
        <v>-0.10410201227705196</v>
      </c>
      <c r="G85">
        <v>83</v>
      </c>
      <c r="H85">
        <v>1.0407730578114</v>
      </c>
      <c r="I85">
        <v>1.03999627623935</v>
      </c>
      <c r="K85" s="1">
        <f t="shared" si="4"/>
        <v>-0.1919123405524359</v>
      </c>
      <c r="M85">
        <v>83</v>
      </c>
      <c r="N85">
        <v>1.04179743776049</v>
      </c>
      <c r="O85">
        <v>1.04082939595355</v>
      </c>
      <c r="Q85" s="1">
        <f t="shared" si="5"/>
        <v>-0.10281381041400417</v>
      </c>
      <c r="S85">
        <v>83</v>
      </c>
      <c r="T85">
        <v>1.03733953706164</v>
      </c>
      <c r="U85">
        <v>1.03859120287612</v>
      </c>
      <c r="W85" s="1">
        <f t="shared" si="6"/>
        <v>-0.4240047774577982</v>
      </c>
    </row>
    <row r="86" spans="1:23" ht="12.75">
      <c r="A86">
        <v>84</v>
      </c>
      <c r="B86">
        <v>1.04230193635284</v>
      </c>
      <c r="C86">
        <v>1.04025597795863</v>
      </c>
      <c r="E86" s="1">
        <f t="shared" si="7"/>
        <v>-0.10611966160114505</v>
      </c>
      <c r="G86">
        <v>84</v>
      </c>
      <c r="H86">
        <v>1.04076923829635</v>
      </c>
      <c r="I86">
        <v>1.03999627623935</v>
      </c>
      <c r="K86" s="1">
        <f t="shared" si="4"/>
        <v>-0.19209555090963226</v>
      </c>
      <c r="M86">
        <v>84</v>
      </c>
      <c r="N86">
        <v>1.04179743776049</v>
      </c>
      <c r="O86">
        <v>1.04082939595355</v>
      </c>
      <c r="Q86" s="1">
        <f t="shared" si="5"/>
        <v>-0.10281381041400417</v>
      </c>
      <c r="S86">
        <v>84</v>
      </c>
      <c r="T86">
        <v>1.03733953706164</v>
      </c>
      <c r="U86">
        <v>1.03859120287612</v>
      </c>
      <c r="W86" s="1">
        <f t="shared" si="6"/>
        <v>-0.4240047774577982</v>
      </c>
    </row>
    <row r="87" spans="1:23" ht="12.75">
      <c r="A87">
        <v>85</v>
      </c>
      <c r="B87">
        <v>1.04230193635284</v>
      </c>
      <c r="C87">
        <v>1.04025597795863</v>
      </c>
      <c r="E87" s="1">
        <f t="shared" si="7"/>
        <v>-0.10611966160114505</v>
      </c>
      <c r="G87">
        <v>85</v>
      </c>
      <c r="H87">
        <v>1.04076923829635</v>
      </c>
      <c r="I87">
        <v>1.03999627623935</v>
      </c>
      <c r="K87" s="1">
        <f t="shared" si="4"/>
        <v>-0.19209555090963226</v>
      </c>
      <c r="M87">
        <v>85</v>
      </c>
      <c r="N87">
        <v>1.04179743776049</v>
      </c>
      <c r="O87">
        <v>1.04054842541407</v>
      </c>
      <c r="Q87" s="1">
        <f t="shared" si="5"/>
        <v>-0.11629110065238812</v>
      </c>
      <c r="S87">
        <v>85</v>
      </c>
      <c r="T87">
        <v>1.03733953706164</v>
      </c>
      <c r="U87">
        <v>1.03859120287612</v>
      </c>
      <c r="W87" s="1">
        <f t="shared" si="6"/>
        <v>-0.4240047774577982</v>
      </c>
    </row>
    <row r="88" spans="1:23" ht="12.75">
      <c r="A88">
        <v>86</v>
      </c>
      <c r="B88">
        <v>1.04230193635284</v>
      </c>
      <c r="C88">
        <v>1.04025597795863</v>
      </c>
      <c r="E88" s="1">
        <f t="shared" si="7"/>
        <v>-0.10611966160114505</v>
      </c>
      <c r="G88">
        <v>86</v>
      </c>
      <c r="H88">
        <v>1.04076923829635</v>
      </c>
      <c r="I88">
        <v>1.03999627623935</v>
      </c>
      <c r="K88" s="1">
        <f t="shared" si="4"/>
        <v>-0.19209555090963226</v>
      </c>
      <c r="M88">
        <v>86</v>
      </c>
      <c r="N88">
        <v>1.04179743776049</v>
      </c>
      <c r="O88">
        <v>1.04047155820468</v>
      </c>
      <c r="Q88" s="1">
        <f t="shared" si="5"/>
        <v>-0.11997818362088353</v>
      </c>
      <c r="S88">
        <v>86</v>
      </c>
      <c r="T88">
        <v>1.03733953706164</v>
      </c>
      <c r="U88">
        <v>1.03859120287612</v>
      </c>
      <c r="W88" s="1">
        <f t="shared" si="6"/>
        <v>-0.4240047774577982</v>
      </c>
    </row>
    <row r="89" spans="1:23" ht="12.75">
      <c r="A89">
        <v>87</v>
      </c>
      <c r="B89">
        <v>1.04230193635284</v>
      </c>
      <c r="C89">
        <v>1.04025597795863</v>
      </c>
      <c r="E89" s="1">
        <f t="shared" si="7"/>
        <v>-0.10611966160114505</v>
      </c>
      <c r="G89">
        <v>87</v>
      </c>
      <c r="H89">
        <v>1.04076923829635</v>
      </c>
      <c r="I89">
        <v>1.03999627623935</v>
      </c>
      <c r="K89" s="1">
        <f t="shared" si="4"/>
        <v>-0.19209555090963226</v>
      </c>
      <c r="M89">
        <v>87</v>
      </c>
      <c r="N89">
        <v>1.04179743776049</v>
      </c>
      <c r="O89">
        <v>1.04041637557869</v>
      </c>
      <c r="Q89" s="1">
        <f t="shared" si="5"/>
        <v>-0.1226251240010412</v>
      </c>
      <c r="S89">
        <v>87</v>
      </c>
      <c r="T89">
        <v>1.03733953706164</v>
      </c>
      <c r="U89">
        <v>1.03859120287612</v>
      </c>
      <c r="W89" s="1">
        <f t="shared" si="6"/>
        <v>-0.4240047774577982</v>
      </c>
    </row>
    <row r="90" spans="1:23" ht="12.75">
      <c r="A90">
        <v>88</v>
      </c>
      <c r="B90">
        <v>1.04230193635284</v>
      </c>
      <c r="C90">
        <v>1.04025597795863</v>
      </c>
      <c r="E90" s="1">
        <f t="shared" si="7"/>
        <v>-0.10611966160114505</v>
      </c>
      <c r="G90">
        <v>88</v>
      </c>
      <c r="H90">
        <v>1.04076923829635</v>
      </c>
      <c r="I90">
        <v>1.03996015500025</v>
      </c>
      <c r="K90" s="1">
        <f t="shared" si="4"/>
        <v>-0.19382817534783214</v>
      </c>
      <c r="M90">
        <v>88</v>
      </c>
      <c r="N90">
        <v>1.04179743776049</v>
      </c>
      <c r="O90">
        <v>1.04041637557869</v>
      </c>
      <c r="Q90" s="1">
        <f t="shared" si="5"/>
        <v>-0.1226251240010412</v>
      </c>
      <c r="S90">
        <v>88</v>
      </c>
      <c r="T90">
        <v>1.03733953706164</v>
      </c>
      <c r="U90">
        <v>1.03859120287612</v>
      </c>
      <c r="W90" s="1">
        <f t="shared" si="6"/>
        <v>-0.4240047774577982</v>
      </c>
    </row>
    <row r="91" spans="1:23" ht="12.75">
      <c r="A91">
        <v>89</v>
      </c>
      <c r="B91">
        <v>1.04230193635284</v>
      </c>
      <c r="C91">
        <v>1.04025597795863</v>
      </c>
      <c r="E91" s="1">
        <f t="shared" si="7"/>
        <v>-0.10611966160114505</v>
      </c>
      <c r="G91">
        <v>89</v>
      </c>
      <c r="H91">
        <v>1.04076923829635</v>
      </c>
      <c r="I91">
        <v>1.03991022984416</v>
      </c>
      <c r="K91" s="1">
        <f t="shared" si="4"/>
        <v>-0.19622293111142275</v>
      </c>
      <c r="M91">
        <v>89</v>
      </c>
      <c r="N91">
        <v>1.04179743776049</v>
      </c>
      <c r="O91">
        <v>1.04041637557869</v>
      </c>
      <c r="Q91" s="1">
        <f t="shared" si="5"/>
        <v>-0.1226251240010412</v>
      </c>
      <c r="S91">
        <v>89</v>
      </c>
      <c r="T91">
        <v>1.03733953706164</v>
      </c>
      <c r="U91">
        <v>1.03859120287612</v>
      </c>
      <c r="W91" s="1">
        <f t="shared" si="6"/>
        <v>-0.4240047774577982</v>
      </c>
    </row>
    <row r="92" spans="1:23" ht="12.75">
      <c r="A92">
        <v>90</v>
      </c>
      <c r="B92">
        <v>1.04230193635284</v>
      </c>
      <c r="C92">
        <v>1.04025597795863</v>
      </c>
      <c r="E92" s="1">
        <f t="shared" si="7"/>
        <v>-0.10611966160114505</v>
      </c>
      <c r="G92">
        <v>90</v>
      </c>
      <c r="H92">
        <v>1.04076923829635</v>
      </c>
      <c r="I92">
        <v>1.03989682007119</v>
      </c>
      <c r="K92" s="1">
        <f t="shared" si="4"/>
        <v>-0.1968661565637575</v>
      </c>
      <c r="M92">
        <v>90</v>
      </c>
      <c r="N92">
        <v>1.04179743776049</v>
      </c>
      <c r="O92">
        <v>1.04041637557869</v>
      </c>
      <c r="Q92" s="1">
        <f t="shared" si="5"/>
        <v>-0.1226251240010412</v>
      </c>
      <c r="S92">
        <v>90</v>
      </c>
      <c r="T92">
        <v>1.03733953706164</v>
      </c>
      <c r="U92">
        <v>1.03859120287612</v>
      </c>
      <c r="W92" s="1">
        <f t="shared" si="6"/>
        <v>-0.4240047774577982</v>
      </c>
    </row>
    <row r="93" spans="1:23" ht="12.75">
      <c r="A93">
        <v>91</v>
      </c>
      <c r="B93">
        <v>1.04215718427523</v>
      </c>
      <c r="C93">
        <v>1.04025597795863</v>
      </c>
      <c r="E93" s="1">
        <f t="shared" si="7"/>
        <v>-0.11306297233460993</v>
      </c>
      <c r="G93">
        <v>91</v>
      </c>
      <c r="H93">
        <v>1.04076923829635</v>
      </c>
      <c r="I93">
        <v>1.03989682007119</v>
      </c>
      <c r="K93" s="1">
        <f t="shared" si="4"/>
        <v>-0.1968661565637575</v>
      </c>
      <c r="M93">
        <v>91</v>
      </c>
      <c r="N93">
        <v>1.04179743776049</v>
      </c>
      <c r="O93">
        <v>1.0403591273459</v>
      </c>
      <c r="Q93" s="1">
        <f t="shared" si="5"/>
        <v>-0.12537114516885106</v>
      </c>
      <c r="S93">
        <v>91</v>
      </c>
      <c r="T93">
        <v>1.03733953706164</v>
      </c>
      <c r="U93">
        <v>1.03859120287612</v>
      </c>
      <c r="W93" s="1">
        <f t="shared" si="6"/>
        <v>-0.4240047774577982</v>
      </c>
    </row>
    <row r="94" spans="1:23" ht="12.75">
      <c r="A94">
        <v>92</v>
      </c>
      <c r="B94">
        <v>1.04211607379221</v>
      </c>
      <c r="C94">
        <v>1.04025597795863</v>
      </c>
      <c r="E94" s="1">
        <f t="shared" si="7"/>
        <v>-0.11503491541635658</v>
      </c>
      <c r="G94">
        <v>92</v>
      </c>
      <c r="H94">
        <v>1.04076923829635</v>
      </c>
      <c r="I94">
        <v>1.03989682007119</v>
      </c>
      <c r="K94" s="1">
        <f t="shared" si="4"/>
        <v>-0.1968661565637575</v>
      </c>
      <c r="M94">
        <v>92</v>
      </c>
      <c r="N94">
        <v>1.04179743776049</v>
      </c>
      <c r="O94">
        <v>1.0403591273459</v>
      </c>
      <c r="Q94" s="1">
        <f t="shared" si="5"/>
        <v>-0.12537114516885106</v>
      </c>
      <c r="S94">
        <v>92</v>
      </c>
      <c r="T94">
        <v>1.03733953706164</v>
      </c>
      <c r="U94">
        <v>1.03859120287612</v>
      </c>
      <c r="W94" s="1">
        <f t="shared" si="6"/>
        <v>-0.4240047774577982</v>
      </c>
    </row>
    <row r="95" spans="1:23" ht="12.75">
      <c r="A95">
        <v>93</v>
      </c>
      <c r="B95">
        <v>1.04209062264416</v>
      </c>
      <c r="C95">
        <v>1.04025597795863</v>
      </c>
      <c r="E95" s="1">
        <f t="shared" si="7"/>
        <v>-0.1162557284944965</v>
      </c>
      <c r="G95">
        <v>93</v>
      </c>
      <c r="H95">
        <v>1.04070524762755</v>
      </c>
      <c r="I95">
        <v>1.03989682007119</v>
      </c>
      <c r="K95" s="1">
        <f t="shared" si="4"/>
        <v>-0.19993559159267038</v>
      </c>
      <c r="M95">
        <v>93</v>
      </c>
      <c r="N95">
        <v>1.04179743776049</v>
      </c>
      <c r="O95">
        <v>1.04012450016506</v>
      </c>
      <c r="Q95" s="1">
        <f t="shared" si="5"/>
        <v>-0.13662548742070513</v>
      </c>
      <c r="S95">
        <v>93</v>
      </c>
      <c r="T95">
        <v>1.03733953706164</v>
      </c>
      <c r="U95">
        <v>1.03859120287612</v>
      </c>
      <c r="W95" s="1">
        <f t="shared" si="6"/>
        <v>-0.4240047774577982</v>
      </c>
    </row>
    <row r="96" spans="1:23" ht="12.75">
      <c r="A96">
        <v>94</v>
      </c>
      <c r="B96">
        <v>1.04200329052916</v>
      </c>
      <c r="C96">
        <v>1.04023794083226</v>
      </c>
      <c r="E96" s="1">
        <f t="shared" si="7"/>
        <v>-0.12130996603402222</v>
      </c>
      <c r="G96">
        <v>94</v>
      </c>
      <c r="H96">
        <v>1.04070524762755</v>
      </c>
      <c r="I96">
        <v>1.03989682007119</v>
      </c>
      <c r="K96" s="1">
        <f t="shared" si="4"/>
        <v>-0.19993559159267038</v>
      </c>
      <c r="M96">
        <v>94</v>
      </c>
      <c r="N96">
        <v>1.04179743776049</v>
      </c>
      <c r="O96">
        <v>1.04010143811094</v>
      </c>
      <c r="Q96" s="1">
        <f t="shared" si="5"/>
        <v>-0.13773170303122972</v>
      </c>
      <c r="S96">
        <v>94</v>
      </c>
      <c r="T96">
        <v>1.03733953706164</v>
      </c>
      <c r="U96">
        <v>1.03859120287612</v>
      </c>
      <c r="W96" s="1">
        <f t="shared" si="6"/>
        <v>-0.4240047774577982</v>
      </c>
    </row>
    <row r="97" spans="1:23" ht="12.75">
      <c r="A97">
        <v>95</v>
      </c>
      <c r="B97">
        <v>1.04191705283247</v>
      </c>
      <c r="C97">
        <v>1.04023794083226</v>
      </c>
      <c r="E97" s="1">
        <f t="shared" si="7"/>
        <v>-0.1254465223788026</v>
      </c>
      <c r="G97">
        <v>95</v>
      </c>
      <c r="H97">
        <v>1.04070524762755</v>
      </c>
      <c r="I97">
        <v>1.03989682007119</v>
      </c>
      <c r="K97" s="1">
        <f t="shared" si="4"/>
        <v>-0.19993559159267038</v>
      </c>
      <c r="M97">
        <v>95</v>
      </c>
      <c r="N97">
        <v>1.04179743776049</v>
      </c>
      <c r="O97">
        <v>1.04007384448434</v>
      </c>
      <c r="Q97" s="1">
        <f t="shared" si="5"/>
        <v>-0.13905528419780877</v>
      </c>
      <c r="S97">
        <v>95</v>
      </c>
      <c r="T97">
        <v>1.03733953706164</v>
      </c>
      <c r="U97">
        <v>1.03859120287612</v>
      </c>
      <c r="W97" s="1">
        <f t="shared" si="6"/>
        <v>-0.4240047774577982</v>
      </c>
    </row>
    <row r="98" spans="1:23" ht="12.75">
      <c r="A98">
        <v>96</v>
      </c>
      <c r="B98">
        <v>1.04190122738186</v>
      </c>
      <c r="C98">
        <v>1.04023794083226</v>
      </c>
      <c r="E98" s="1">
        <f t="shared" si="7"/>
        <v>-0.1262056204373474</v>
      </c>
      <c r="G98">
        <v>96</v>
      </c>
      <c r="H98">
        <v>1.04069055229089</v>
      </c>
      <c r="I98">
        <v>1.0398747708821</v>
      </c>
      <c r="K98" s="1">
        <f t="shared" si="4"/>
        <v>-0.20169811316920194</v>
      </c>
      <c r="M98">
        <v>96</v>
      </c>
      <c r="N98">
        <v>1.04174720181302</v>
      </c>
      <c r="O98">
        <v>1.03998180009726</v>
      </c>
      <c r="Q98" s="1">
        <f t="shared" si="5"/>
        <v>-0.14588003303976915</v>
      </c>
      <c r="S98">
        <v>96</v>
      </c>
      <c r="T98">
        <v>1.03733953706164</v>
      </c>
      <c r="U98">
        <v>1.03859120287612</v>
      </c>
      <c r="W98" s="1">
        <f t="shared" si="6"/>
        <v>-0.4240047774577982</v>
      </c>
    </row>
    <row r="99" spans="1:23" ht="12.75">
      <c r="A99">
        <v>97</v>
      </c>
      <c r="B99">
        <v>1.04190122738186</v>
      </c>
      <c r="C99">
        <v>1.04023794083226</v>
      </c>
      <c r="E99" s="1">
        <f t="shared" si="7"/>
        <v>-0.1262056204373474</v>
      </c>
      <c r="G99">
        <v>97</v>
      </c>
      <c r="H99">
        <v>1.04069055229089</v>
      </c>
      <c r="I99">
        <v>1.0398747708821</v>
      </c>
      <c r="K99" s="1">
        <f t="shared" si="4"/>
        <v>-0.20169811316920194</v>
      </c>
      <c r="M99">
        <v>97</v>
      </c>
      <c r="N99">
        <v>1.04174720181302</v>
      </c>
      <c r="O99">
        <v>1.03998180009726</v>
      </c>
      <c r="Q99" s="1">
        <f t="shared" si="5"/>
        <v>-0.14588003303976915</v>
      </c>
      <c r="S99">
        <v>97</v>
      </c>
      <c r="T99">
        <v>1.03680279525854</v>
      </c>
      <c r="U99">
        <v>1.03859120287612</v>
      </c>
      <c r="W99" s="1">
        <f t="shared" si="6"/>
        <v>-0.44975062638858976</v>
      </c>
    </row>
    <row r="100" spans="1:23" ht="12.75">
      <c r="A100">
        <v>98</v>
      </c>
      <c r="B100">
        <v>1.04190122738186</v>
      </c>
      <c r="C100">
        <v>1.04023794083226</v>
      </c>
      <c r="E100" s="1">
        <f t="shared" si="7"/>
        <v>-0.1262056204373474</v>
      </c>
      <c r="G100">
        <v>98</v>
      </c>
      <c r="H100">
        <v>1.04069055229089</v>
      </c>
      <c r="I100">
        <v>1.0398747708821</v>
      </c>
      <c r="K100" s="1">
        <f t="shared" si="4"/>
        <v>-0.20169811316920194</v>
      </c>
      <c r="M100">
        <v>98</v>
      </c>
      <c r="N100">
        <v>1.04174720181302</v>
      </c>
      <c r="O100">
        <v>1.03998180009726</v>
      </c>
      <c r="Q100" s="1">
        <f t="shared" si="5"/>
        <v>-0.14588003303976915</v>
      </c>
      <c r="S100">
        <v>98</v>
      </c>
      <c r="T100">
        <v>1.03680279525854</v>
      </c>
      <c r="U100">
        <v>1.03859120287612</v>
      </c>
      <c r="W100" s="1">
        <f t="shared" si="6"/>
        <v>-0.44975062638858976</v>
      </c>
    </row>
    <row r="101" spans="1:23" ht="12.75">
      <c r="A101">
        <v>99</v>
      </c>
      <c r="B101">
        <v>1.04190122738186</v>
      </c>
      <c r="C101">
        <v>1.04023794083226</v>
      </c>
      <c r="E101" s="1">
        <f t="shared" si="7"/>
        <v>-0.1262056204373474</v>
      </c>
      <c r="G101">
        <v>99</v>
      </c>
      <c r="H101">
        <v>1.04069055229089</v>
      </c>
      <c r="I101">
        <v>1.0398747708821</v>
      </c>
      <c r="K101" s="1">
        <f t="shared" si="4"/>
        <v>-0.20169811316920194</v>
      </c>
      <c r="M101">
        <v>99</v>
      </c>
      <c r="N101">
        <v>1.04174720181302</v>
      </c>
      <c r="O101">
        <v>1.03998180009726</v>
      </c>
      <c r="Q101" s="1">
        <f t="shared" si="5"/>
        <v>-0.14588003303976915</v>
      </c>
      <c r="S101">
        <v>99</v>
      </c>
      <c r="T101">
        <v>1.03680279525854</v>
      </c>
      <c r="U101">
        <v>1.03859120287612</v>
      </c>
      <c r="W101" s="1">
        <f t="shared" si="6"/>
        <v>-0.44975062638858976</v>
      </c>
    </row>
    <row r="102" spans="1:23" ht="12.75">
      <c r="A102">
        <v>100</v>
      </c>
      <c r="B102">
        <v>1.04190122738186</v>
      </c>
      <c r="C102">
        <v>1.04023794083226</v>
      </c>
      <c r="E102" s="1">
        <f t="shared" si="7"/>
        <v>-0.1262056204373474</v>
      </c>
      <c r="G102">
        <v>100</v>
      </c>
      <c r="H102">
        <v>1.04069055229089</v>
      </c>
      <c r="I102">
        <v>1.0398747708821</v>
      </c>
      <c r="K102" s="1">
        <f t="shared" si="4"/>
        <v>-0.20169811316920194</v>
      </c>
      <c r="M102">
        <v>100</v>
      </c>
      <c r="N102">
        <v>1.04174720181302</v>
      </c>
      <c r="O102">
        <v>1.03998180009726</v>
      </c>
      <c r="Q102" s="1">
        <f t="shared" si="5"/>
        <v>-0.14588003303976915</v>
      </c>
      <c r="S102">
        <v>100</v>
      </c>
      <c r="T102">
        <v>1.03678259757302</v>
      </c>
      <c r="U102">
        <v>1.03859120287612</v>
      </c>
      <c r="W102" s="1">
        <f t="shared" si="6"/>
        <v>-0.45071944707136824</v>
      </c>
    </row>
    <row r="103" spans="1:23" ht="12.75">
      <c r="A103">
        <v>101</v>
      </c>
      <c r="B103">
        <v>1.04149003713887</v>
      </c>
      <c r="C103">
        <v>1.04023794083226</v>
      </c>
      <c r="E103" s="1">
        <f t="shared" si="7"/>
        <v>-0.14592914824288483</v>
      </c>
      <c r="G103">
        <v>101</v>
      </c>
      <c r="H103">
        <v>1.0405265714463</v>
      </c>
      <c r="I103">
        <v>1.0398747708821</v>
      </c>
      <c r="K103" s="1">
        <f t="shared" si="4"/>
        <v>-0.20956376855132408</v>
      </c>
      <c r="M103">
        <v>101</v>
      </c>
      <c r="N103">
        <v>1.04164374847454</v>
      </c>
      <c r="O103">
        <v>1.03998180009726</v>
      </c>
      <c r="Q103" s="1">
        <f t="shared" si="5"/>
        <v>-0.15084237062649164</v>
      </c>
      <c r="S103">
        <v>101</v>
      </c>
      <c r="T103">
        <v>1.03637373094831</v>
      </c>
      <c r="U103">
        <v>1.03859120287612</v>
      </c>
      <c r="W103" s="1">
        <f t="shared" si="6"/>
        <v>-0.470331518074274</v>
      </c>
    </row>
    <row r="104" spans="1:23" ht="12.75">
      <c r="A104">
        <v>102</v>
      </c>
      <c r="B104">
        <v>1.04149003713887</v>
      </c>
      <c r="C104">
        <v>1.04023794083226</v>
      </c>
      <c r="E104" s="1">
        <f t="shared" si="7"/>
        <v>-0.14592914824288483</v>
      </c>
      <c r="G104">
        <v>102</v>
      </c>
      <c r="H104">
        <v>1.0405265714463</v>
      </c>
      <c r="I104">
        <v>1.0398747708821</v>
      </c>
      <c r="K104" s="1">
        <f t="shared" si="4"/>
        <v>-0.20956376855132408</v>
      </c>
      <c r="M104">
        <v>102</v>
      </c>
      <c r="N104">
        <v>1.04164374847454</v>
      </c>
      <c r="O104">
        <v>1.03993999237133</v>
      </c>
      <c r="Q104" s="1">
        <f t="shared" si="5"/>
        <v>-0.15284775830026742</v>
      </c>
      <c r="S104">
        <v>102</v>
      </c>
      <c r="T104">
        <v>1.03637373094831</v>
      </c>
      <c r="U104">
        <v>1.03859120287612</v>
      </c>
      <c r="W104" s="1">
        <f t="shared" si="6"/>
        <v>-0.470331518074274</v>
      </c>
    </row>
    <row r="105" spans="1:23" ht="12.75">
      <c r="A105">
        <v>103</v>
      </c>
      <c r="B105">
        <v>1.04149003713887</v>
      </c>
      <c r="C105">
        <v>1.04023794083226</v>
      </c>
      <c r="E105" s="1">
        <f t="shared" si="7"/>
        <v>-0.14592914824288483</v>
      </c>
      <c r="G105">
        <v>103</v>
      </c>
      <c r="H105">
        <v>1.04045469068952</v>
      </c>
      <c r="I105">
        <v>1.0398747708821</v>
      </c>
      <c r="K105" s="1">
        <f t="shared" si="4"/>
        <v>-0.21301166676680472</v>
      </c>
      <c r="M105">
        <v>103</v>
      </c>
      <c r="N105">
        <v>1.04164374847454</v>
      </c>
      <c r="O105">
        <v>1.03993999237133</v>
      </c>
      <c r="Q105" s="1">
        <f t="shared" si="5"/>
        <v>-0.15284775830026742</v>
      </c>
      <c r="S105">
        <v>103</v>
      </c>
      <c r="T105">
        <v>1.03637373094831</v>
      </c>
      <c r="U105">
        <v>1.03859120287612</v>
      </c>
      <c r="W105" s="1">
        <f t="shared" si="6"/>
        <v>-0.470331518074274</v>
      </c>
    </row>
    <row r="106" spans="1:23" ht="12.75">
      <c r="A106">
        <v>104</v>
      </c>
      <c r="B106">
        <v>1.04134117888352</v>
      </c>
      <c r="C106">
        <v>1.04023794083226</v>
      </c>
      <c r="E106" s="1">
        <f t="shared" si="7"/>
        <v>-0.15306941965868015</v>
      </c>
      <c r="G106">
        <v>104</v>
      </c>
      <c r="H106">
        <v>1.04038614235475</v>
      </c>
      <c r="I106">
        <v>1.0398747708821</v>
      </c>
      <c r="K106" s="1">
        <f t="shared" si="4"/>
        <v>-0.21629971897599853</v>
      </c>
      <c r="M106">
        <v>104</v>
      </c>
      <c r="N106">
        <v>1.04157402627865</v>
      </c>
      <c r="O106">
        <v>1.03992917088602</v>
      </c>
      <c r="Q106" s="1">
        <f t="shared" si="5"/>
        <v>-0.15671119028289882</v>
      </c>
      <c r="S106">
        <v>104</v>
      </c>
      <c r="T106">
        <v>1.03619155436869</v>
      </c>
      <c r="U106">
        <v>1.03859120287612</v>
      </c>
      <c r="W106" s="1">
        <f t="shared" si="6"/>
        <v>-0.4790699667483578</v>
      </c>
    </row>
    <row r="107" spans="1:23" ht="12.75">
      <c r="A107">
        <v>105</v>
      </c>
      <c r="B107">
        <v>1.04134117888352</v>
      </c>
      <c r="C107">
        <v>1.04023794083226</v>
      </c>
      <c r="E107" s="1">
        <f t="shared" si="7"/>
        <v>-0.15306941965868015</v>
      </c>
      <c r="G107">
        <v>105</v>
      </c>
      <c r="H107">
        <v>1.04038614235475</v>
      </c>
      <c r="I107">
        <v>1.0398747708821</v>
      </c>
      <c r="K107" s="1">
        <f t="shared" si="4"/>
        <v>-0.21629971897599853</v>
      </c>
      <c r="M107">
        <v>105</v>
      </c>
      <c r="N107">
        <v>1.04157402627865</v>
      </c>
      <c r="O107">
        <v>1.03992917088602</v>
      </c>
      <c r="Q107" s="1">
        <f t="shared" si="5"/>
        <v>-0.15671119028289882</v>
      </c>
      <c r="S107">
        <v>105</v>
      </c>
      <c r="T107">
        <v>1.03619155436869</v>
      </c>
      <c r="U107">
        <v>1.03859120287612</v>
      </c>
      <c r="W107" s="1">
        <f t="shared" si="6"/>
        <v>-0.4790699667483578</v>
      </c>
    </row>
    <row r="108" spans="1:23" ht="12.75">
      <c r="A108">
        <v>106</v>
      </c>
      <c r="B108">
        <v>1.04134117888352</v>
      </c>
      <c r="C108">
        <v>1.04023794083226</v>
      </c>
      <c r="E108" s="1">
        <f t="shared" si="7"/>
        <v>-0.15306941965868015</v>
      </c>
      <c r="G108">
        <v>106</v>
      </c>
      <c r="H108">
        <v>1.04038614235475</v>
      </c>
      <c r="I108">
        <v>1.0398747708821</v>
      </c>
      <c r="K108" s="1">
        <f t="shared" si="4"/>
        <v>-0.21629971897599853</v>
      </c>
      <c r="M108">
        <v>106</v>
      </c>
      <c r="N108">
        <v>1.04123790299052</v>
      </c>
      <c r="O108">
        <v>1.03992917088602</v>
      </c>
      <c r="Q108" s="1">
        <f t="shared" si="5"/>
        <v>-0.17283398777757641</v>
      </c>
      <c r="S108">
        <v>106</v>
      </c>
      <c r="T108">
        <v>1.03615785458004</v>
      </c>
      <c r="U108">
        <v>1.03859120287612</v>
      </c>
      <c r="W108" s="1">
        <f t="shared" si="6"/>
        <v>-0.4806864416764589</v>
      </c>
    </row>
    <row r="109" spans="1:23" ht="12.75">
      <c r="A109">
        <v>107</v>
      </c>
      <c r="B109">
        <v>1.04118103292149</v>
      </c>
      <c r="C109">
        <v>1.04023794083226</v>
      </c>
      <c r="E109" s="1">
        <f t="shared" si="7"/>
        <v>-0.16075112755155052</v>
      </c>
      <c r="G109">
        <v>107</v>
      </c>
      <c r="H109">
        <v>1.04031871101961</v>
      </c>
      <c r="I109">
        <v>1.0398747708821</v>
      </c>
      <c r="K109" s="1">
        <f t="shared" si="4"/>
        <v>-0.2195341921578553</v>
      </c>
      <c r="M109">
        <v>107</v>
      </c>
      <c r="N109">
        <v>1.04123790299052</v>
      </c>
      <c r="O109">
        <v>1.03992917088602</v>
      </c>
      <c r="Q109" s="1">
        <f t="shared" si="5"/>
        <v>-0.17283398777757641</v>
      </c>
      <c r="S109">
        <v>107</v>
      </c>
      <c r="T109">
        <v>1.03592163593866</v>
      </c>
      <c r="U109">
        <v>1.03859120287612</v>
      </c>
      <c r="W109" s="1">
        <f t="shared" si="6"/>
        <v>-0.49201712138221554</v>
      </c>
    </row>
    <row r="110" spans="1:23" ht="12.75">
      <c r="A110">
        <v>108</v>
      </c>
      <c r="B110">
        <v>1.04118103292149</v>
      </c>
      <c r="C110">
        <v>1.04023794083226</v>
      </c>
      <c r="E110" s="1">
        <f t="shared" si="7"/>
        <v>-0.16075112755155052</v>
      </c>
      <c r="G110">
        <v>108</v>
      </c>
      <c r="H110">
        <v>1.04031871101961</v>
      </c>
      <c r="I110">
        <v>1.03985727371523</v>
      </c>
      <c r="K110" s="1">
        <f t="shared" si="4"/>
        <v>-0.22037347728964818</v>
      </c>
      <c r="M110">
        <v>108</v>
      </c>
      <c r="N110">
        <v>1.04123790299052</v>
      </c>
      <c r="O110">
        <v>1.03992917088602</v>
      </c>
      <c r="Q110" s="1">
        <f t="shared" si="5"/>
        <v>-0.17283398777757641</v>
      </c>
      <c r="S110">
        <v>108</v>
      </c>
      <c r="T110">
        <v>1.03590778245859</v>
      </c>
      <c r="U110">
        <v>1.03859120287612</v>
      </c>
      <c r="W110" s="1">
        <f t="shared" si="6"/>
        <v>-0.49268163009568156</v>
      </c>
    </row>
    <row r="111" spans="1:23" ht="12.75">
      <c r="A111">
        <v>109</v>
      </c>
      <c r="B111">
        <v>1.04118103292149</v>
      </c>
      <c r="C111">
        <v>1.04023794083226</v>
      </c>
      <c r="E111" s="1">
        <f t="shared" si="7"/>
        <v>-0.16075112755155052</v>
      </c>
      <c r="G111">
        <v>109</v>
      </c>
      <c r="H111">
        <v>1.0402998428551</v>
      </c>
      <c r="I111">
        <v>1.03985727371523</v>
      </c>
      <c r="K111" s="1">
        <f t="shared" si="4"/>
        <v>-0.2212785249499305</v>
      </c>
      <c r="M111">
        <v>109</v>
      </c>
      <c r="N111">
        <v>1.04123790299052</v>
      </c>
      <c r="O111">
        <v>1.03992917088602</v>
      </c>
      <c r="Q111" s="1">
        <f t="shared" si="5"/>
        <v>-0.17283398777757641</v>
      </c>
      <c r="S111">
        <v>109</v>
      </c>
      <c r="T111">
        <v>1.0358082300777</v>
      </c>
      <c r="U111">
        <v>1.03859120287612</v>
      </c>
      <c r="W111" s="1">
        <f t="shared" si="6"/>
        <v>-0.4974568507777444</v>
      </c>
    </row>
    <row r="112" spans="1:23" ht="12.75">
      <c r="A112">
        <v>110</v>
      </c>
      <c r="B112">
        <v>1.04118103292149</v>
      </c>
      <c r="C112">
        <v>1.04022925056953</v>
      </c>
      <c r="E112" s="1">
        <f t="shared" si="7"/>
        <v>-0.1611679726530868</v>
      </c>
      <c r="G112">
        <v>110</v>
      </c>
      <c r="H112">
        <v>1.04029266354588</v>
      </c>
      <c r="I112">
        <v>1.03985727371523</v>
      </c>
      <c r="K112" s="1">
        <f t="shared" si="4"/>
        <v>-0.2216228942715226</v>
      </c>
      <c r="M112">
        <v>110</v>
      </c>
      <c r="N112">
        <v>1.04123790299052</v>
      </c>
      <c r="O112">
        <v>1.03992917088602</v>
      </c>
      <c r="Q112" s="1">
        <f t="shared" si="5"/>
        <v>-0.17283398777757641</v>
      </c>
      <c r="S112">
        <v>110</v>
      </c>
      <c r="T112">
        <v>1.03562160015269</v>
      </c>
      <c r="U112">
        <v>1.03859120287612</v>
      </c>
      <c r="W112" s="1">
        <f t="shared" si="6"/>
        <v>-0.506408912695655</v>
      </c>
    </row>
    <row r="113" spans="1:23" ht="12.75">
      <c r="A113">
        <v>111</v>
      </c>
      <c r="B113">
        <v>1.04118103292149</v>
      </c>
      <c r="C113">
        <v>1.04022925056953</v>
      </c>
      <c r="E113" s="1">
        <f t="shared" si="7"/>
        <v>-0.1611679726530868</v>
      </c>
      <c r="G113">
        <v>111</v>
      </c>
      <c r="H113">
        <v>1.04029266354588</v>
      </c>
      <c r="I113">
        <v>1.03978925668962</v>
      </c>
      <c r="K113" s="1">
        <f t="shared" si="4"/>
        <v>-0.2248854612189155</v>
      </c>
      <c r="M113">
        <v>111</v>
      </c>
      <c r="N113">
        <v>1.04123790299052</v>
      </c>
      <c r="O113">
        <v>1.03992917088602</v>
      </c>
      <c r="Q113" s="1">
        <f t="shared" si="5"/>
        <v>-0.17283398777757641</v>
      </c>
      <c r="S113">
        <v>111</v>
      </c>
      <c r="T113">
        <v>1.03562160015269</v>
      </c>
      <c r="U113">
        <v>1.03859120287612</v>
      </c>
      <c r="W113" s="1">
        <f t="shared" si="6"/>
        <v>-0.506408912695655</v>
      </c>
    </row>
    <row r="114" spans="1:23" ht="12.75">
      <c r="A114">
        <v>112</v>
      </c>
      <c r="B114">
        <v>1.04118103292149</v>
      </c>
      <c r="C114">
        <v>1.04022641067243</v>
      </c>
      <c r="E114" s="1">
        <f t="shared" si="7"/>
        <v>-0.16130419375846028</v>
      </c>
      <c r="G114">
        <v>112</v>
      </c>
      <c r="H114">
        <v>1.04029266354588</v>
      </c>
      <c r="I114">
        <v>1.03978925668962</v>
      </c>
      <c r="K114" s="1">
        <f t="shared" si="4"/>
        <v>-0.2248854612189155</v>
      </c>
      <c r="M114">
        <v>112</v>
      </c>
      <c r="N114">
        <v>1.04123790299052</v>
      </c>
      <c r="O114">
        <v>1.03992917088602</v>
      </c>
      <c r="Q114" s="1">
        <f t="shared" si="5"/>
        <v>-0.17283398777757641</v>
      </c>
      <c r="S114">
        <v>112</v>
      </c>
      <c r="T114">
        <v>1.03562160015269</v>
      </c>
      <c r="U114">
        <v>1.03855065329258</v>
      </c>
      <c r="W114" s="1">
        <f t="shared" si="6"/>
        <v>-0.5083539511592017</v>
      </c>
    </row>
    <row r="115" spans="1:23" ht="12.75">
      <c r="A115">
        <v>113</v>
      </c>
      <c r="B115">
        <v>1.04118103292149</v>
      </c>
      <c r="C115">
        <v>1.04022641067243</v>
      </c>
      <c r="E115" s="1">
        <f t="shared" si="7"/>
        <v>-0.16130419375846028</v>
      </c>
      <c r="G115">
        <v>113</v>
      </c>
      <c r="H115">
        <v>1.04029266354588</v>
      </c>
      <c r="I115">
        <v>1.03978925668962</v>
      </c>
      <c r="K115" s="1">
        <f t="shared" si="4"/>
        <v>-0.2248854612189155</v>
      </c>
      <c r="M115">
        <v>113</v>
      </c>
      <c r="N115">
        <v>1.04099974054522</v>
      </c>
      <c r="O115">
        <v>1.03992917088602</v>
      </c>
      <c r="Q115" s="1">
        <f t="shared" si="5"/>
        <v>-0.18425790576248602</v>
      </c>
      <c r="S115">
        <v>113</v>
      </c>
      <c r="T115">
        <v>1.03562160015269</v>
      </c>
      <c r="U115">
        <v>1.03855065329258</v>
      </c>
      <c r="W115" s="1">
        <f t="shared" si="6"/>
        <v>-0.5083539511592017</v>
      </c>
    </row>
    <row r="116" spans="1:23" ht="12.75">
      <c r="A116">
        <v>114</v>
      </c>
      <c r="B116">
        <v>1.04118103292149</v>
      </c>
      <c r="C116">
        <v>1.04022641067243</v>
      </c>
      <c r="E116" s="1">
        <f t="shared" si="7"/>
        <v>-0.16130419375846028</v>
      </c>
      <c r="G116">
        <v>114</v>
      </c>
      <c r="H116">
        <v>1.04029266354588</v>
      </c>
      <c r="I116">
        <v>1.03978925668962</v>
      </c>
      <c r="K116" s="1">
        <f t="shared" si="4"/>
        <v>-0.2248854612189155</v>
      </c>
      <c r="M116">
        <v>114</v>
      </c>
      <c r="N116">
        <v>1.04091079945213</v>
      </c>
      <c r="O116">
        <v>1.03992917088602</v>
      </c>
      <c r="Q116" s="1">
        <f t="shared" si="5"/>
        <v>-0.1885241356950118</v>
      </c>
      <c r="S116">
        <v>114</v>
      </c>
      <c r="T116">
        <v>1.03562160015269</v>
      </c>
      <c r="U116">
        <v>1.03855065329258</v>
      </c>
      <c r="W116" s="1">
        <f t="shared" si="6"/>
        <v>-0.5083539511592017</v>
      </c>
    </row>
    <row r="117" spans="1:23" ht="12.75">
      <c r="A117">
        <v>115</v>
      </c>
      <c r="B117">
        <v>1.04118103292149</v>
      </c>
      <c r="C117">
        <v>1.04022641067243</v>
      </c>
      <c r="E117" s="1">
        <f t="shared" si="7"/>
        <v>-0.16130419375846028</v>
      </c>
      <c r="G117">
        <v>115</v>
      </c>
      <c r="H117">
        <v>1.04029266354588</v>
      </c>
      <c r="I117">
        <v>1.03978925668962</v>
      </c>
      <c r="K117" s="1">
        <f t="shared" si="4"/>
        <v>-0.2248854612189155</v>
      </c>
      <c r="M117">
        <v>115</v>
      </c>
      <c r="N117">
        <v>1.04091079945213</v>
      </c>
      <c r="O117">
        <v>1.03992917088602</v>
      </c>
      <c r="Q117" s="1">
        <f t="shared" si="5"/>
        <v>-0.1885241356950118</v>
      </c>
      <c r="S117">
        <v>115</v>
      </c>
      <c r="T117">
        <v>1.03562160015269</v>
      </c>
      <c r="U117">
        <v>1.03853023427238</v>
      </c>
      <c r="W117" s="1">
        <f t="shared" si="6"/>
        <v>-0.5093333885839435</v>
      </c>
    </row>
    <row r="118" spans="1:23" ht="12.75">
      <c r="A118">
        <v>116</v>
      </c>
      <c r="B118">
        <v>1.04118103292149</v>
      </c>
      <c r="C118">
        <v>1.04022641067243</v>
      </c>
      <c r="E118" s="1">
        <f t="shared" si="7"/>
        <v>-0.16130419375846028</v>
      </c>
      <c r="G118">
        <v>116</v>
      </c>
      <c r="H118">
        <v>1.04021723965651</v>
      </c>
      <c r="I118">
        <v>1.03978925668962</v>
      </c>
      <c r="K118" s="1">
        <f t="shared" si="4"/>
        <v>-0.22850331257738832</v>
      </c>
      <c r="M118">
        <v>116</v>
      </c>
      <c r="N118">
        <v>1.04083745062096</v>
      </c>
      <c r="O118">
        <v>1.03992917088602</v>
      </c>
      <c r="Q118" s="1">
        <f t="shared" si="5"/>
        <v>-0.19204245291134514</v>
      </c>
      <c r="S118">
        <v>116</v>
      </c>
      <c r="T118">
        <v>1.0354663041837</v>
      </c>
      <c r="U118">
        <v>1.03853023427238</v>
      </c>
      <c r="W118" s="1">
        <f t="shared" si="6"/>
        <v>-0.5167824572685387</v>
      </c>
    </row>
    <row r="119" spans="1:23" ht="12.75">
      <c r="A119">
        <v>117</v>
      </c>
      <c r="B119">
        <v>1.0411036732877</v>
      </c>
      <c r="C119">
        <v>1.04022641067243</v>
      </c>
      <c r="E119" s="1">
        <f t="shared" si="7"/>
        <v>-0.16501489680672554</v>
      </c>
      <c r="G119">
        <v>117</v>
      </c>
      <c r="H119">
        <v>1.04021723965651</v>
      </c>
      <c r="I119">
        <v>1.03978925668962</v>
      </c>
      <c r="K119" s="1">
        <f t="shared" si="4"/>
        <v>-0.22850331257738832</v>
      </c>
      <c r="M119">
        <v>117</v>
      </c>
      <c r="N119">
        <v>1.04055076060986</v>
      </c>
      <c r="O119">
        <v>1.03992917088602</v>
      </c>
      <c r="Q119" s="1">
        <f t="shared" si="5"/>
        <v>-0.20579408856392645</v>
      </c>
      <c r="S119">
        <v>117</v>
      </c>
      <c r="T119">
        <v>1.0354663041837</v>
      </c>
      <c r="U119">
        <v>1.03853023427238</v>
      </c>
      <c r="W119" s="1">
        <f t="shared" si="6"/>
        <v>-0.5167824572685387</v>
      </c>
    </row>
    <row r="120" spans="1:23" ht="12.75">
      <c r="A120">
        <v>118</v>
      </c>
      <c r="B120">
        <v>1.0411036732877</v>
      </c>
      <c r="C120">
        <v>1.03989878397745</v>
      </c>
      <c r="E120" s="1">
        <f t="shared" si="7"/>
        <v>-0.18073013893232792</v>
      </c>
      <c r="G120">
        <v>118</v>
      </c>
      <c r="H120">
        <v>1.03998323637801</v>
      </c>
      <c r="I120">
        <v>1.03978925668962</v>
      </c>
      <c r="K120" s="1">
        <f t="shared" si="4"/>
        <v>-0.23972772815816779</v>
      </c>
      <c r="M120">
        <v>118</v>
      </c>
      <c r="N120">
        <v>1.04055076060986</v>
      </c>
      <c r="O120">
        <v>1.03992917088602</v>
      </c>
      <c r="Q120" s="1">
        <f t="shared" si="5"/>
        <v>-0.20579408856392645</v>
      </c>
      <c r="S120">
        <v>118</v>
      </c>
      <c r="T120">
        <v>1.0354663041837</v>
      </c>
      <c r="U120">
        <v>1.03853023427238</v>
      </c>
      <c r="W120" s="1">
        <f t="shared" si="6"/>
        <v>-0.5167824572685387</v>
      </c>
    </row>
    <row r="121" spans="1:23" ht="12.75">
      <c r="A121">
        <v>119</v>
      </c>
      <c r="B121">
        <v>1.0411036732877</v>
      </c>
      <c r="C121">
        <v>1.03989878397745</v>
      </c>
      <c r="E121" s="1">
        <f t="shared" si="7"/>
        <v>-0.18073013893232792</v>
      </c>
      <c r="G121">
        <v>119</v>
      </c>
      <c r="H121">
        <v>1.03998323637801</v>
      </c>
      <c r="I121">
        <v>1.03978925668962</v>
      </c>
      <c r="K121" s="1">
        <f t="shared" si="4"/>
        <v>-0.23972772815816779</v>
      </c>
      <c r="M121">
        <v>119</v>
      </c>
      <c r="N121">
        <v>1.04030318266289</v>
      </c>
      <c r="O121">
        <v>1.03992917088602</v>
      </c>
      <c r="Q121" s="1">
        <f t="shared" si="5"/>
        <v>-0.2176696391256172</v>
      </c>
      <c r="S121">
        <v>119</v>
      </c>
      <c r="T121">
        <v>1.0354663041837</v>
      </c>
      <c r="U121">
        <v>1.03853023427238</v>
      </c>
      <c r="W121" s="1">
        <f t="shared" si="6"/>
        <v>-0.5167824572685387</v>
      </c>
    </row>
    <row r="122" spans="1:23" ht="12.75">
      <c r="A122">
        <v>120</v>
      </c>
      <c r="B122">
        <v>1.04102001438964</v>
      </c>
      <c r="C122">
        <v>1.0397649544202</v>
      </c>
      <c r="E122" s="1">
        <f t="shared" si="7"/>
        <v>-0.1911623893780079</v>
      </c>
      <c r="G122">
        <v>120</v>
      </c>
      <c r="H122">
        <v>1.03998323637801</v>
      </c>
      <c r="I122">
        <v>1.03978925668962</v>
      </c>
      <c r="K122" s="1">
        <f t="shared" si="4"/>
        <v>-0.23972772815816779</v>
      </c>
      <c r="M122">
        <v>120</v>
      </c>
      <c r="N122">
        <v>1.04030318266289</v>
      </c>
      <c r="O122">
        <v>1.03992917088602</v>
      </c>
      <c r="Q122" s="1">
        <f t="shared" si="5"/>
        <v>-0.2176696391256172</v>
      </c>
      <c r="S122">
        <v>120</v>
      </c>
      <c r="T122">
        <v>1.0354663041837</v>
      </c>
      <c r="U122">
        <v>1.03853023427238</v>
      </c>
      <c r="W122" s="1">
        <f t="shared" si="6"/>
        <v>-0.5167824572685387</v>
      </c>
    </row>
    <row r="123" spans="1:23" ht="12.75">
      <c r="A123">
        <v>121</v>
      </c>
      <c r="B123">
        <v>1.04102001438964</v>
      </c>
      <c r="C123">
        <v>1.03971662986263</v>
      </c>
      <c r="E123" s="1">
        <f t="shared" si="7"/>
        <v>-0.19348036936699398</v>
      </c>
      <c r="G123">
        <v>121</v>
      </c>
      <c r="H123">
        <v>1.03988060480097</v>
      </c>
      <c r="I123">
        <v>1.03968433777721</v>
      </c>
      <c r="K123" s="1">
        <f t="shared" si="4"/>
        <v>-0.24968328503117698</v>
      </c>
      <c r="M123">
        <v>121</v>
      </c>
      <c r="N123">
        <v>1.04030318266289</v>
      </c>
      <c r="O123">
        <v>1.03992917088602</v>
      </c>
      <c r="Q123" s="1">
        <f t="shared" si="5"/>
        <v>-0.2176696391256172</v>
      </c>
      <c r="S123">
        <v>121</v>
      </c>
      <c r="T123">
        <v>1.0354663041837</v>
      </c>
      <c r="U123">
        <v>1.03853023427238</v>
      </c>
      <c r="W123" s="1">
        <f t="shared" si="6"/>
        <v>-0.5167824572685387</v>
      </c>
    </row>
    <row r="124" spans="1:23" ht="12.75">
      <c r="A124">
        <v>122</v>
      </c>
      <c r="B124">
        <v>1.04102001438964</v>
      </c>
      <c r="C124">
        <v>1.03971662986263</v>
      </c>
      <c r="E124" s="1">
        <f t="shared" si="7"/>
        <v>-0.19348036936699398</v>
      </c>
      <c r="G124">
        <v>122</v>
      </c>
      <c r="H124">
        <v>1.03988060480097</v>
      </c>
      <c r="I124">
        <v>1.03968433777721</v>
      </c>
      <c r="K124" s="1">
        <f t="shared" si="4"/>
        <v>-0.24968328503117698</v>
      </c>
      <c r="M124">
        <v>122</v>
      </c>
      <c r="N124">
        <v>1.04030318266289</v>
      </c>
      <c r="O124">
        <v>1.03992917088602</v>
      </c>
      <c r="Q124" s="1">
        <f t="shared" si="5"/>
        <v>-0.2176696391256172</v>
      </c>
      <c r="S124">
        <v>122</v>
      </c>
      <c r="T124">
        <v>1.0354663041837</v>
      </c>
      <c r="U124">
        <v>1.03850411562845</v>
      </c>
      <c r="W124" s="1">
        <f t="shared" si="6"/>
        <v>-0.5180352880654104</v>
      </c>
    </row>
    <row r="125" spans="1:23" ht="12.75">
      <c r="A125">
        <v>123</v>
      </c>
      <c r="B125">
        <v>1.04102001438964</v>
      </c>
      <c r="C125">
        <v>1.03971662986263</v>
      </c>
      <c r="E125" s="1">
        <f t="shared" si="7"/>
        <v>-0.19348036936699398</v>
      </c>
      <c r="G125">
        <v>123</v>
      </c>
      <c r="H125">
        <v>1.03966828729892</v>
      </c>
      <c r="I125">
        <v>1.03968433777721</v>
      </c>
      <c r="K125" s="1">
        <f t="shared" si="4"/>
        <v>-0.2598675007967066</v>
      </c>
      <c r="M125">
        <v>123</v>
      </c>
      <c r="N125">
        <v>1.04030318266289</v>
      </c>
      <c r="O125">
        <v>1.03992917088602</v>
      </c>
      <c r="Q125" s="1">
        <f t="shared" si="5"/>
        <v>-0.2176696391256172</v>
      </c>
      <c r="S125">
        <v>123</v>
      </c>
      <c r="T125">
        <v>1.0354663041837</v>
      </c>
      <c r="U125">
        <v>1.03850411562845</v>
      </c>
      <c r="W125" s="1">
        <f t="shared" si="6"/>
        <v>-0.5180352880654104</v>
      </c>
    </row>
    <row r="126" spans="1:23" ht="12.75">
      <c r="A126">
        <v>124</v>
      </c>
      <c r="B126">
        <v>1.04100672631028</v>
      </c>
      <c r="C126">
        <v>1.03971662986263</v>
      </c>
      <c r="E126" s="1">
        <f t="shared" si="7"/>
        <v>-0.1941177575521813</v>
      </c>
      <c r="G126">
        <v>124</v>
      </c>
      <c r="H126">
        <v>1.03959619248667</v>
      </c>
      <c r="I126">
        <v>1.03968433777721</v>
      </c>
      <c r="K126" s="1">
        <f t="shared" si="4"/>
        <v>-0.26332566659293954</v>
      </c>
      <c r="M126">
        <v>124</v>
      </c>
      <c r="N126">
        <v>1.04030318266289</v>
      </c>
      <c r="O126">
        <v>1.03992917088602</v>
      </c>
      <c r="Q126" s="1">
        <f t="shared" si="5"/>
        <v>-0.2176696391256172</v>
      </c>
      <c r="S126">
        <v>124</v>
      </c>
      <c r="T126">
        <v>1.0354663041837</v>
      </c>
      <c r="U126">
        <v>1.03850411562845</v>
      </c>
      <c r="W126" s="1">
        <f t="shared" si="6"/>
        <v>-0.5180352880654104</v>
      </c>
    </row>
    <row r="127" spans="1:23" ht="12.75">
      <c r="A127">
        <v>125</v>
      </c>
      <c r="B127">
        <v>1.04100672631028</v>
      </c>
      <c r="C127">
        <v>1.03971662986263</v>
      </c>
      <c r="E127" s="1">
        <f t="shared" si="7"/>
        <v>-0.1941177575521813</v>
      </c>
      <c r="G127">
        <v>125</v>
      </c>
      <c r="H127">
        <v>1.03959619248667</v>
      </c>
      <c r="I127">
        <v>1.03968433777721</v>
      </c>
      <c r="K127" s="1">
        <f t="shared" si="4"/>
        <v>-0.26332566659293954</v>
      </c>
      <c r="M127">
        <v>125</v>
      </c>
      <c r="N127">
        <v>1.04030318266289</v>
      </c>
      <c r="O127">
        <v>1.03981113738846</v>
      </c>
      <c r="Q127" s="1">
        <f t="shared" si="5"/>
        <v>-0.22333134197678461</v>
      </c>
      <c r="S127">
        <v>125</v>
      </c>
      <c r="T127">
        <v>1.0354663041837</v>
      </c>
      <c r="U127">
        <v>1.03850411562845</v>
      </c>
      <c r="W127" s="1">
        <f t="shared" si="6"/>
        <v>-0.5180352880654104</v>
      </c>
    </row>
    <row r="128" spans="1:23" ht="12.75">
      <c r="A128">
        <v>126</v>
      </c>
      <c r="B128">
        <v>1.04100672631028</v>
      </c>
      <c r="C128">
        <v>1.03971662986263</v>
      </c>
      <c r="E128" s="1">
        <f t="shared" si="7"/>
        <v>-0.1941177575521813</v>
      </c>
      <c r="G128">
        <v>126</v>
      </c>
      <c r="H128">
        <v>1.03955902073623</v>
      </c>
      <c r="I128">
        <v>1.03968433777721</v>
      </c>
      <c r="K128" s="1">
        <f t="shared" si="4"/>
        <v>-0.2651086808202363</v>
      </c>
      <c r="M128">
        <v>126</v>
      </c>
      <c r="N128">
        <v>1.04014599390882</v>
      </c>
      <c r="O128">
        <v>1.03981113738846</v>
      </c>
      <c r="Q128" s="1">
        <f t="shared" si="5"/>
        <v>-0.23087120172411435</v>
      </c>
      <c r="S128">
        <v>126</v>
      </c>
      <c r="T128">
        <v>1.0354663041837</v>
      </c>
      <c r="U128">
        <v>1.03850411562845</v>
      </c>
      <c r="W128" s="1">
        <f t="shared" si="6"/>
        <v>-0.5180352880654104</v>
      </c>
    </row>
    <row r="129" spans="1:23" ht="12.75">
      <c r="A129">
        <v>127</v>
      </c>
      <c r="B129">
        <v>1.04098171638815</v>
      </c>
      <c r="C129">
        <v>1.0397005480683</v>
      </c>
      <c r="E129" s="1">
        <f t="shared" si="7"/>
        <v>-0.19608880045990373</v>
      </c>
      <c r="G129">
        <v>127</v>
      </c>
      <c r="H129">
        <v>1.0395519700452</v>
      </c>
      <c r="I129">
        <v>1.03968433777721</v>
      </c>
      <c r="K129" s="1">
        <f t="shared" si="4"/>
        <v>-0.26544688072392963</v>
      </c>
      <c r="M129">
        <v>127</v>
      </c>
      <c r="N129">
        <v>1.04012784416357</v>
      </c>
      <c r="O129">
        <v>1.03981113738846</v>
      </c>
      <c r="Q129" s="1">
        <f t="shared" si="5"/>
        <v>-0.23174178902817255</v>
      </c>
      <c r="S129">
        <v>127</v>
      </c>
      <c r="T129">
        <v>1.0354663041837</v>
      </c>
      <c r="U129">
        <v>1.03846599102446</v>
      </c>
      <c r="W129" s="1">
        <f t="shared" si="6"/>
        <v>-0.5198640077388128</v>
      </c>
    </row>
    <row r="130" spans="1:23" ht="12.75">
      <c r="A130">
        <v>128</v>
      </c>
      <c r="B130">
        <v>1.04098171638815</v>
      </c>
      <c r="C130">
        <v>1.0397005480683</v>
      </c>
      <c r="E130" s="1">
        <f t="shared" si="7"/>
        <v>-0.19608880045990373</v>
      </c>
      <c r="G130">
        <v>128</v>
      </c>
      <c r="H130">
        <v>1.0395519700452</v>
      </c>
      <c r="I130">
        <v>1.03968433777721</v>
      </c>
      <c r="K130" s="1">
        <f aca="true" t="shared" si="8" ref="K130:K193">-100*(1-AVERAGE(H130:J130)/K$2)</f>
        <v>-0.26544688072392963</v>
      </c>
      <c r="M130">
        <v>128</v>
      </c>
      <c r="N130">
        <v>1.04012784416357</v>
      </c>
      <c r="O130">
        <v>1.03973002811275</v>
      </c>
      <c r="Q130" s="1">
        <f t="shared" si="5"/>
        <v>-0.23563235083509104</v>
      </c>
      <c r="S130">
        <v>128</v>
      </c>
      <c r="T130">
        <v>1.0354663041837</v>
      </c>
      <c r="U130">
        <v>1.03846599102446</v>
      </c>
      <c r="W130" s="1">
        <f t="shared" si="6"/>
        <v>-0.5198640077388128</v>
      </c>
    </row>
    <row r="131" spans="1:23" ht="12.75">
      <c r="A131">
        <v>129</v>
      </c>
      <c r="B131">
        <v>1.04098171638815</v>
      </c>
      <c r="C131">
        <v>1.03962635847929</v>
      </c>
      <c r="E131" s="1">
        <f t="shared" si="7"/>
        <v>-0.19964744623680586</v>
      </c>
      <c r="G131">
        <v>129</v>
      </c>
      <c r="H131">
        <v>1.0395519700452</v>
      </c>
      <c r="I131">
        <v>1.03968433777721</v>
      </c>
      <c r="K131" s="1">
        <f t="shared" si="8"/>
        <v>-0.26544688072392963</v>
      </c>
      <c r="M131">
        <v>129</v>
      </c>
      <c r="N131">
        <v>1.04012784416357</v>
      </c>
      <c r="O131">
        <v>1.03973002811275</v>
      </c>
      <c r="Q131" s="1">
        <f aca="true" t="shared" si="9" ref="Q131:Q194">-100*(1-AVERAGE(N131:P131)/Q$2)</f>
        <v>-0.23563235083509104</v>
      </c>
      <c r="S131">
        <v>129</v>
      </c>
      <c r="T131">
        <v>1.0354663041837</v>
      </c>
      <c r="U131">
        <v>1.03846599102446</v>
      </c>
      <c r="W131" s="1">
        <f aca="true" t="shared" si="10" ref="W131:W194">-100*(1-AVERAGE(T131:V131)/W$2)</f>
        <v>-0.5198640077388128</v>
      </c>
    </row>
    <row r="132" spans="1:23" ht="12.75">
      <c r="A132">
        <v>130</v>
      </c>
      <c r="B132">
        <v>1.04098171638815</v>
      </c>
      <c r="C132">
        <v>1.03962635847929</v>
      </c>
      <c r="E132" s="1">
        <f aca="true" t="shared" si="11" ref="E132:E195">-100*(1-AVERAGE(B132:D132)/E$2)</f>
        <v>-0.19964744623680586</v>
      </c>
      <c r="G132">
        <v>130</v>
      </c>
      <c r="H132">
        <v>1.0395519700452</v>
      </c>
      <c r="I132">
        <v>1.03968433777721</v>
      </c>
      <c r="K132" s="1">
        <f t="shared" si="8"/>
        <v>-0.26544688072392963</v>
      </c>
      <c r="M132">
        <v>130</v>
      </c>
      <c r="N132">
        <v>1.04012784416357</v>
      </c>
      <c r="O132">
        <v>1.03973002811275</v>
      </c>
      <c r="Q132" s="1">
        <f t="shared" si="9"/>
        <v>-0.23563235083509104</v>
      </c>
      <c r="S132">
        <v>130</v>
      </c>
      <c r="T132">
        <v>1.0354663041837</v>
      </c>
      <c r="U132">
        <v>1.03846599102446</v>
      </c>
      <c r="W132" s="1">
        <f t="shared" si="10"/>
        <v>-0.5198640077388128</v>
      </c>
    </row>
    <row r="133" spans="1:23" ht="12.75">
      <c r="A133">
        <v>131</v>
      </c>
      <c r="B133">
        <v>1.04098171638815</v>
      </c>
      <c r="C133">
        <v>1.03962635847929</v>
      </c>
      <c r="E133" s="1">
        <f t="shared" si="11"/>
        <v>-0.19964744623680586</v>
      </c>
      <c r="G133">
        <v>131</v>
      </c>
      <c r="H133">
        <v>1.0395519700452</v>
      </c>
      <c r="I133">
        <v>1.03968433777721</v>
      </c>
      <c r="K133" s="1">
        <f t="shared" si="8"/>
        <v>-0.26544688072392963</v>
      </c>
      <c r="M133">
        <v>131</v>
      </c>
      <c r="N133">
        <v>1.04012784416357</v>
      </c>
      <c r="O133">
        <v>1.03973002811275</v>
      </c>
      <c r="Q133" s="1">
        <f t="shared" si="9"/>
        <v>-0.23563235083509104</v>
      </c>
      <c r="S133">
        <v>131</v>
      </c>
      <c r="T133">
        <v>1.0354663041837</v>
      </c>
      <c r="U133">
        <v>1.03846599102446</v>
      </c>
      <c r="W133" s="1">
        <f t="shared" si="10"/>
        <v>-0.5198640077388128</v>
      </c>
    </row>
    <row r="134" spans="1:23" ht="12.75">
      <c r="A134">
        <v>132</v>
      </c>
      <c r="B134">
        <v>1.04098171638815</v>
      </c>
      <c r="C134">
        <v>1.03962635847929</v>
      </c>
      <c r="E134" s="1">
        <f t="shared" si="11"/>
        <v>-0.19964744623680586</v>
      </c>
      <c r="G134">
        <v>132</v>
      </c>
      <c r="H134">
        <v>1.03945397687792</v>
      </c>
      <c r="I134">
        <v>1.03962321913009</v>
      </c>
      <c r="K134" s="1">
        <f t="shared" si="8"/>
        <v>-0.2730789837443903</v>
      </c>
      <c r="M134">
        <v>132</v>
      </c>
      <c r="N134">
        <v>1.04012784416357</v>
      </c>
      <c r="O134">
        <v>1.03973002811275</v>
      </c>
      <c r="Q134" s="1">
        <f t="shared" si="9"/>
        <v>-0.23563235083509104</v>
      </c>
      <c r="S134">
        <v>132</v>
      </c>
      <c r="T134">
        <v>1.0354663041837</v>
      </c>
      <c r="U134">
        <v>1.03842139392747</v>
      </c>
      <c r="W134" s="1">
        <f t="shared" si="10"/>
        <v>-0.5220031929396685</v>
      </c>
    </row>
    <row r="135" spans="1:23" ht="12.75">
      <c r="A135">
        <v>133</v>
      </c>
      <c r="B135">
        <v>1.04098171638815</v>
      </c>
      <c r="C135">
        <v>1.03955962734041</v>
      </c>
      <c r="E135" s="1">
        <f t="shared" si="11"/>
        <v>-0.20284833316356332</v>
      </c>
      <c r="G135">
        <v>133</v>
      </c>
      <c r="H135">
        <v>1.03945397687792</v>
      </c>
      <c r="I135">
        <v>1.03962321913009</v>
      </c>
      <c r="K135" s="1">
        <f t="shared" si="8"/>
        <v>-0.2730789837443903</v>
      </c>
      <c r="M135">
        <v>133</v>
      </c>
      <c r="N135">
        <v>1.04012784416357</v>
      </c>
      <c r="O135">
        <v>1.03973002811275</v>
      </c>
      <c r="Q135" s="1">
        <f t="shared" si="9"/>
        <v>-0.23563235083509104</v>
      </c>
      <c r="S135">
        <v>133</v>
      </c>
      <c r="T135">
        <v>1.0354663041837</v>
      </c>
      <c r="U135">
        <v>1.03842139392747</v>
      </c>
      <c r="W135" s="1">
        <f t="shared" si="10"/>
        <v>-0.5220031929396685</v>
      </c>
    </row>
    <row r="136" spans="1:23" ht="12.75">
      <c r="A136">
        <v>134</v>
      </c>
      <c r="B136">
        <v>1.04098171638815</v>
      </c>
      <c r="C136">
        <v>1.03949074472516</v>
      </c>
      <c r="E136" s="1">
        <f t="shared" si="11"/>
        <v>-0.20615241977641752</v>
      </c>
      <c r="G136">
        <v>134</v>
      </c>
      <c r="H136">
        <v>1.03945397687792</v>
      </c>
      <c r="I136">
        <v>1.03962321913009</v>
      </c>
      <c r="K136" s="1">
        <f t="shared" si="8"/>
        <v>-0.2730789837443903</v>
      </c>
      <c r="M136">
        <v>134</v>
      </c>
      <c r="N136">
        <v>1.04012784416357</v>
      </c>
      <c r="O136">
        <v>1.03973002811275</v>
      </c>
      <c r="Q136" s="1">
        <f t="shared" si="9"/>
        <v>-0.23563235083509104</v>
      </c>
      <c r="S136">
        <v>134</v>
      </c>
      <c r="T136">
        <v>1.0354663041837</v>
      </c>
      <c r="U136">
        <v>1.03842139392747</v>
      </c>
      <c r="W136" s="1">
        <f t="shared" si="10"/>
        <v>-0.5220031929396685</v>
      </c>
    </row>
    <row r="137" spans="1:23" ht="12.75">
      <c r="A137">
        <v>135</v>
      </c>
      <c r="B137">
        <v>1.04098140692747</v>
      </c>
      <c r="C137">
        <v>1.03949074472516</v>
      </c>
      <c r="E137" s="1">
        <f t="shared" si="11"/>
        <v>-0.20616726365081384</v>
      </c>
      <c r="G137">
        <v>135</v>
      </c>
      <c r="H137">
        <v>1.03945397687792</v>
      </c>
      <c r="I137">
        <v>1.03962321913009</v>
      </c>
      <c r="K137" s="1">
        <f t="shared" si="8"/>
        <v>-0.2730789837443903</v>
      </c>
      <c r="M137">
        <v>135</v>
      </c>
      <c r="N137">
        <v>1.04012784416357</v>
      </c>
      <c r="O137">
        <v>1.03973002811275</v>
      </c>
      <c r="Q137" s="1">
        <f t="shared" si="9"/>
        <v>-0.23563235083509104</v>
      </c>
      <c r="S137">
        <v>135</v>
      </c>
      <c r="T137">
        <v>1.0354663041837</v>
      </c>
      <c r="U137">
        <v>1.03842139392747</v>
      </c>
      <c r="W137" s="1">
        <f t="shared" si="10"/>
        <v>-0.5220031929396685</v>
      </c>
    </row>
    <row r="138" spans="1:23" ht="12.75">
      <c r="A138">
        <v>136</v>
      </c>
      <c r="B138">
        <v>1.04098140692747</v>
      </c>
      <c r="C138">
        <v>1.03949074472516</v>
      </c>
      <c r="E138" s="1">
        <f t="shared" si="11"/>
        <v>-0.20616726365081384</v>
      </c>
      <c r="G138">
        <v>136</v>
      </c>
      <c r="H138">
        <v>1.03945397687792</v>
      </c>
      <c r="I138">
        <v>1.03962321913009</v>
      </c>
      <c r="K138" s="1">
        <f t="shared" si="8"/>
        <v>-0.2730789837443903</v>
      </c>
      <c r="M138">
        <v>136</v>
      </c>
      <c r="N138">
        <v>1.04012784416357</v>
      </c>
      <c r="O138">
        <v>1.03973002811275</v>
      </c>
      <c r="Q138" s="1">
        <f t="shared" si="9"/>
        <v>-0.23563235083509104</v>
      </c>
      <c r="S138">
        <v>136</v>
      </c>
      <c r="T138">
        <v>1.0354663041837</v>
      </c>
      <c r="U138">
        <v>1.03842139392747</v>
      </c>
      <c r="W138" s="1">
        <f t="shared" si="10"/>
        <v>-0.5220031929396685</v>
      </c>
    </row>
    <row r="139" spans="1:23" ht="12.75">
      <c r="A139">
        <v>137</v>
      </c>
      <c r="B139">
        <v>1.04098140692747</v>
      </c>
      <c r="C139">
        <v>1.0392370015166</v>
      </c>
      <c r="E139" s="1">
        <f t="shared" si="11"/>
        <v>-0.2183385427967255</v>
      </c>
      <c r="G139">
        <v>137</v>
      </c>
      <c r="H139">
        <v>1.03945397687792</v>
      </c>
      <c r="I139">
        <v>1.03962321913009</v>
      </c>
      <c r="K139" s="1">
        <f t="shared" si="8"/>
        <v>-0.2730789837443903</v>
      </c>
      <c r="M139">
        <v>137</v>
      </c>
      <c r="N139">
        <v>1.04012784416357</v>
      </c>
      <c r="O139">
        <v>1.03973002811275</v>
      </c>
      <c r="Q139" s="1">
        <f t="shared" si="9"/>
        <v>-0.23563235083509104</v>
      </c>
      <c r="S139">
        <v>137</v>
      </c>
      <c r="T139">
        <v>1.0354663041837</v>
      </c>
      <c r="U139">
        <v>1.03842139392747</v>
      </c>
      <c r="W139" s="1">
        <f t="shared" si="10"/>
        <v>-0.5220031929396685</v>
      </c>
    </row>
    <row r="140" spans="1:23" ht="12.75">
      <c r="A140">
        <v>138</v>
      </c>
      <c r="B140">
        <v>1.04098140692747</v>
      </c>
      <c r="C140">
        <v>1.0392370015166</v>
      </c>
      <c r="E140" s="1">
        <f t="shared" si="11"/>
        <v>-0.2183385427967255</v>
      </c>
      <c r="G140">
        <v>138</v>
      </c>
      <c r="H140">
        <v>1.03945397687792</v>
      </c>
      <c r="I140">
        <v>1.03962321913009</v>
      </c>
      <c r="K140" s="1">
        <f t="shared" si="8"/>
        <v>-0.2730789837443903</v>
      </c>
      <c r="M140">
        <v>138</v>
      </c>
      <c r="N140">
        <v>1.04012784416357</v>
      </c>
      <c r="O140">
        <v>1.03973002811275</v>
      </c>
      <c r="Q140" s="1">
        <f t="shared" si="9"/>
        <v>-0.23563235083509104</v>
      </c>
      <c r="S140">
        <v>138</v>
      </c>
      <c r="T140">
        <v>1.0354663041837</v>
      </c>
      <c r="U140">
        <v>1.03842139392747</v>
      </c>
      <c r="W140" s="1">
        <f t="shared" si="10"/>
        <v>-0.5220031929396685</v>
      </c>
    </row>
    <row r="141" spans="1:23" ht="12.75">
      <c r="A141">
        <v>139</v>
      </c>
      <c r="B141">
        <v>1.04098140692747</v>
      </c>
      <c r="C141">
        <v>1.0392370015166</v>
      </c>
      <c r="E141" s="1">
        <f t="shared" si="11"/>
        <v>-0.2183385427967255</v>
      </c>
      <c r="G141">
        <v>139</v>
      </c>
      <c r="H141">
        <v>1.03945397687792</v>
      </c>
      <c r="I141">
        <v>1.03962321913009</v>
      </c>
      <c r="K141" s="1">
        <f t="shared" si="8"/>
        <v>-0.2730789837443903</v>
      </c>
      <c r="M141">
        <v>139</v>
      </c>
      <c r="N141">
        <v>1.04012784416357</v>
      </c>
      <c r="O141">
        <v>1.03973002811275</v>
      </c>
      <c r="Q141" s="1">
        <f t="shared" si="9"/>
        <v>-0.23563235083509104</v>
      </c>
      <c r="S141">
        <v>139</v>
      </c>
      <c r="T141">
        <v>1.0354663041837</v>
      </c>
      <c r="U141">
        <v>1.03842139392747</v>
      </c>
      <c r="W141" s="1">
        <f t="shared" si="10"/>
        <v>-0.5220031929396685</v>
      </c>
    </row>
    <row r="142" spans="1:23" ht="12.75">
      <c r="A142">
        <v>140</v>
      </c>
      <c r="B142">
        <v>1.04098140692747</v>
      </c>
      <c r="C142">
        <v>1.0392370015166</v>
      </c>
      <c r="E142" s="1">
        <f t="shared" si="11"/>
        <v>-0.2183385427967255</v>
      </c>
      <c r="G142">
        <v>140</v>
      </c>
      <c r="H142">
        <v>1.03945397687792</v>
      </c>
      <c r="I142">
        <v>1.03962321913009</v>
      </c>
      <c r="K142" s="1">
        <f t="shared" si="8"/>
        <v>-0.2730789837443903</v>
      </c>
      <c r="M142">
        <v>140</v>
      </c>
      <c r="N142">
        <v>1.04012784416357</v>
      </c>
      <c r="O142">
        <v>1.03973002811275</v>
      </c>
      <c r="Q142" s="1">
        <f t="shared" si="9"/>
        <v>-0.23563235083509104</v>
      </c>
      <c r="S142">
        <v>140</v>
      </c>
      <c r="T142">
        <v>1.0354663041837</v>
      </c>
      <c r="U142">
        <v>1.03842139392747</v>
      </c>
      <c r="W142" s="1">
        <f t="shared" si="10"/>
        <v>-0.5220031929396685</v>
      </c>
    </row>
    <row r="143" spans="1:23" ht="12.75">
      <c r="A143">
        <v>141</v>
      </c>
      <c r="B143">
        <v>1.04098140692747</v>
      </c>
      <c r="C143">
        <v>1.0392370015166</v>
      </c>
      <c r="E143" s="1">
        <f t="shared" si="11"/>
        <v>-0.2183385427967255</v>
      </c>
      <c r="G143">
        <v>141</v>
      </c>
      <c r="H143">
        <v>1.03945397687792</v>
      </c>
      <c r="I143">
        <v>1.03962321913009</v>
      </c>
      <c r="K143" s="1">
        <f t="shared" si="8"/>
        <v>-0.2730789837443903</v>
      </c>
      <c r="M143">
        <v>141</v>
      </c>
      <c r="N143">
        <v>1.04012784416357</v>
      </c>
      <c r="O143">
        <v>1.03973002811275</v>
      </c>
      <c r="Q143" s="1">
        <f t="shared" si="9"/>
        <v>-0.23563235083509104</v>
      </c>
      <c r="S143">
        <v>141</v>
      </c>
      <c r="T143">
        <v>1.0354663041837</v>
      </c>
      <c r="U143">
        <v>1.03842139392747</v>
      </c>
      <c r="W143" s="1">
        <f t="shared" si="10"/>
        <v>-0.5220031929396685</v>
      </c>
    </row>
    <row r="144" spans="1:23" ht="12.75">
      <c r="A144">
        <v>142</v>
      </c>
      <c r="B144">
        <v>1.04098140692747</v>
      </c>
      <c r="C144">
        <v>1.0392370015166</v>
      </c>
      <c r="E144" s="1">
        <f t="shared" si="11"/>
        <v>-0.2183385427967255</v>
      </c>
      <c r="G144">
        <v>142</v>
      </c>
      <c r="H144">
        <v>1.03945397687792</v>
      </c>
      <c r="I144">
        <v>1.03962321913009</v>
      </c>
      <c r="K144" s="1">
        <f t="shared" si="8"/>
        <v>-0.2730789837443903</v>
      </c>
      <c r="M144">
        <v>142</v>
      </c>
      <c r="N144">
        <v>1.04012784416357</v>
      </c>
      <c r="O144">
        <v>1.03973002811275</v>
      </c>
      <c r="Q144" s="1">
        <f t="shared" si="9"/>
        <v>-0.23563235083509104</v>
      </c>
      <c r="S144">
        <v>142</v>
      </c>
      <c r="T144">
        <v>1.0354663041837</v>
      </c>
      <c r="U144">
        <v>1.0384153585327</v>
      </c>
      <c r="W144" s="1">
        <f t="shared" si="10"/>
        <v>-0.5222926922130222</v>
      </c>
    </row>
    <row r="145" spans="1:23" ht="12.75">
      <c r="A145">
        <v>143</v>
      </c>
      <c r="B145">
        <v>1.04098140692747</v>
      </c>
      <c r="C145">
        <v>1.03922319770414</v>
      </c>
      <c r="E145" s="1">
        <f t="shared" si="11"/>
        <v>-0.2190006691081381</v>
      </c>
      <c r="G145">
        <v>143</v>
      </c>
      <c r="H145">
        <v>1.03945397687792</v>
      </c>
      <c r="I145">
        <v>1.03962321913009</v>
      </c>
      <c r="K145" s="1">
        <f t="shared" si="8"/>
        <v>-0.2730789837443903</v>
      </c>
      <c r="M145">
        <v>143</v>
      </c>
      <c r="N145">
        <v>1.04012784416357</v>
      </c>
      <c r="O145">
        <v>1.03973002811275</v>
      </c>
      <c r="Q145" s="1">
        <f t="shared" si="9"/>
        <v>-0.23563235083509104</v>
      </c>
      <c r="S145">
        <v>143</v>
      </c>
      <c r="T145">
        <v>1.0354663041837</v>
      </c>
      <c r="U145">
        <v>1.038367575078</v>
      </c>
      <c r="W145" s="1">
        <f t="shared" si="10"/>
        <v>-0.5245847171661655</v>
      </c>
    </row>
    <row r="146" spans="1:23" ht="12.75">
      <c r="A146">
        <v>144</v>
      </c>
      <c r="B146">
        <v>1.04093501276313</v>
      </c>
      <c r="C146">
        <v>1.03922319770414</v>
      </c>
      <c r="E146" s="1">
        <f t="shared" si="11"/>
        <v>-0.22122605408739782</v>
      </c>
      <c r="G146">
        <v>144</v>
      </c>
      <c r="H146">
        <v>1.03945397687792</v>
      </c>
      <c r="I146">
        <v>1.03962321913009</v>
      </c>
      <c r="K146" s="1">
        <f t="shared" si="8"/>
        <v>-0.2730789837443903</v>
      </c>
      <c r="M146">
        <v>144</v>
      </c>
      <c r="N146">
        <v>1.04012784416357</v>
      </c>
      <c r="O146">
        <v>1.03973002811275</v>
      </c>
      <c r="Q146" s="1">
        <f t="shared" si="9"/>
        <v>-0.23563235083509104</v>
      </c>
      <c r="S146">
        <v>144</v>
      </c>
      <c r="T146">
        <v>1.0354663041837</v>
      </c>
      <c r="U146">
        <v>1.038367575078</v>
      </c>
      <c r="W146" s="1">
        <f t="shared" si="10"/>
        <v>-0.5245847171661655</v>
      </c>
    </row>
    <row r="147" spans="1:23" ht="12.75">
      <c r="A147">
        <v>145</v>
      </c>
      <c r="B147">
        <v>1.04093501276313</v>
      </c>
      <c r="C147">
        <v>1.03922319770414</v>
      </c>
      <c r="E147" s="1">
        <f t="shared" si="11"/>
        <v>-0.22122605408739782</v>
      </c>
      <c r="G147">
        <v>145</v>
      </c>
      <c r="H147">
        <v>1.03945397687792</v>
      </c>
      <c r="I147">
        <v>1.03962321913009</v>
      </c>
      <c r="K147" s="1">
        <f t="shared" si="8"/>
        <v>-0.2730789837443903</v>
      </c>
      <c r="M147">
        <v>145</v>
      </c>
      <c r="N147">
        <v>1.04012784416357</v>
      </c>
      <c r="O147">
        <v>1.03973002811275</v>
      </c>
      <c r="Q147" s="1">
        <f t="shared" si="9"/>
        <v>-0.23563235083509104</v>
      </c>
      <c r="S147">
        <v>145</v>
      </c>
      <c r="T147">
        <v>1.0354663041837</v>
      </c>
      <c r="U147">
        <v>1.038367575078</v>
      </c>
      <c r="W147" s="1">
        <f t="shared" si="10"/>
        <v>-0.5245847171661655</v>
      </c>
    </row>
    <row r="148" spans="1:23" ht="12.75">
      <c r="A148">
        <v>146</v>
      </c>
      <c r="B148">
        <v>1.04093501276313</v>
      </c>
      <c r="C148">
        <v>1.03922319770414</v>
      </c>
      <c r="E148" s="1">
        <f t="shared" si="11"/>
        <v>-0.22122605408739782</v>
      </c>
      <c r="G148">
        <v>146</v>
      </c>
      <c r="H148">
        <v>1.03945397687792</v>
      </c>
      <c r="I148">
        <v>1.03962321913009</v>
      </c>
      <c r="K148" s="1">
        <f t="shared" si="8"/>
        <v>-0.2730789837443903</v>
      </c>
      <c r="M148">
        <v>146</v>
      </c>
      <c r="N148">
        <v>1.04012784416357</v>
      </c>
      <c r="O148">
        <v>1.03973002811275</v>
      </c>
      <c r="Q148" s="1">
        <f t="shared" si="9"/>
        <v>-0.23563235083509104</v>
      </c>
      <c r="S148">
        <v>146</v>
      </c>
      <c r="T148">
        <v>1.0354663041837</v>
      </c>
      <c r="U148">
        <v>1.038367575078</v>
      </c>
      <c r="W148" s="1">
        <f t="shared" si="10"/>
        <v>-0.5245847171661655</v>
      </c>
    </row>
    <row r="149" spans="1:23" ht="12.75">
      <c r="A149">
        <v>147</v>
      </c>
      <c r="B149">
        <v>1.04091899005143</v>
      </c>
      <c r="C149">
        <v>1.03922319770414</v>
      </c>
      <c r="E149" s="1">
        <f t="shared" si="11"/>
        <v>-0.22199461415206567</v>
      </c>
      <c r="G149">
        <v>147</v>
      </c>
      <c r="H149">
        <v>1.03945397687792</v>
      </c>
      <c r="I149">
        <v>1.03961050915029</v>
      </c>
      <c r="K149" s="1">
        <f t="shared" si="8"/>
        <v>-0.2736886422765705</v>
      </c>
      <c r="M149">
        <v>147</v>
      </c>
      <c r="N149">
        <v>1.04012784416357</v>
      </c>
      <c r="O149">
        <v>1.03973002811275</v>
      </c>
      <c r="Q149" s="1">
        <f t="shared" si="9"/>
        <v>-0.23563235083509104</v>
      </c>
      <c r="S149">
        <v>147</v>
      </c>
      <c r="T149">
        <v>1.0354663041837</v>
      </c>
      <c r="U149">
        <v>1.038367575078</v>
      </c>
      <c r="W149" s="1">
        <f t="shared" si="10"/>
        <v>-0.5245847171661655</v>
      </c>
    </row>
    <row r="150" spans="1:23" ht="12.75">
      <c r="A150">
        <v>148</v>
      </c>
      <c r="B150">
        <v>1.04091899005143</v>
      </c>
      <c r="C150">
        <v>1.03922319770414</v>
      </c>
      <c r="E150" s="1">
        <f t="shared" si="11"/>
        <v>-0.22199461415206567</v>
      </c>
      <c r="G150">
        <v>148</v>
      </c>
      <c r="H150">
        <v>1.03945397687792</v>
      </c>
      <c r="I150">
        <v>1.03951288612906</v>
      </c>
      <c r="K150" s="1">
        <f t="shared" si="8"/>
        <v>-0.2783713175261049</v>
      </c>
      <c r="M150">
        <v>148</v>
      </c>
      <c r="N150">
        <v>1.04012784416357</v>
      </c>
      <c r="O150">
        <v>1.03953525082494</v>
      </c>
      <c r="Q150" s="1">
        <f t="shared" si="9"/>
        <v>-0.2449752166192365</v>
      </c>
      <c r="S150">
        <v>148</v>
      </c>
      <c r="T150">
        <v>1.0354663041837</v>
      </c>
      <c r="U150">
        <v>1.03826691147127</v>
      </c>
      <c r="W150" s="1">
        <f t="shared" si="10"/>
        <v>-0.5294132399246476</v>
      </c>
    </row>
    <row r="151" spans="1:23" ht="12.75">
      <c r="A151">
        <v>149</v>
      </c>
      <c r="B151">
        <v>1.04091899005143</v>
      </c>
      <c r="C151">
        <v>1.03922319770414</v>
      </c>
      <c r="E151" s="1">
        <f t="shared" si="11"/>
        <v>-0.22199461415206567</v>
      </c>
      <c r="G151">
        <v>149</v>
      </c>
      <c r="H151">
        <v>1.03945397687792</v>
      </c>
      <c r="I151">
        <v>1.03951288612906</v>
      </c>
      <c r="K151" s="1">
        <f t="shared" si="8"/>
        <v>-0.2783713175261049</v>
      </c>
      <c r="M151">
        <v>149</v>
      </c>
      <c r="N151">
        <v>1.03995615890769</v>
      </c>
      <c r="O151">
        <v>1.03953525082494</v>
      </c>
      <c r="Q151" s="1">
        <f t="shared" si="9"/>
        <v>-0.2532104288497816</v>
      </c>
      <c r="S151">
        <v>149</v>
      </c>
      <c r="T151">
        <v>1.0354663041837</v>
      </c>
      <c r="U151">
        <v>1.03826691147127</v>
      </c>
      <c r="W151" s="1">
        <f t="shared" si="10"/>
        <v>-0.5294132399246476</v>
      </c>
    </row>
    <row r="152" spans="1:23" ht="12.75">
      <c r="A152">
        <v>150</v>
      </c>
      <c r="B152">
        <v>1.04091899005143</v>
      </c>
      <c r="C152">
        <v>1.03922319770414</v>
      </c>
      <c r="E152" s="1">
        <f t="shared" si="11"/>
        <v>-0.22199461415206567</v>
      </c>
      <c r="G152">
        <v>150</v>
      </c>
      <c r="H152">
        <v>1.03945397687792</v>
      </c>
      <c r="I152">
        <v>1.03928477611835</v>
      </c>
      <c r="K152" s="1">
        <f t="shared" si="8"/>
        <v>-0.28931305122639195</v>
      </c>
      <c r="M152">
        <v>150</v>
      </c>
      <c r="N152">
        <v>1.03995615890769</v>
      </c>
      <c r="O152">
        <v>1.03953525082494</v>
      </c>
      <c r="Q152" s="1">
        <f t="shared" si="9"/>
        <v>-0.2532104288497816</v>
      </c>
      <c r="S152">
        <v>150</v>
      </c>
      <c r="T152">
        <v>1.0354663041837</v>
      </c>
      <c r="U152">
        <v>1.03826691147127</v>
      </c>
      <c r="W152" s="1">
        <f t="shared" si="10"/>
        <v>-0.5294132399246476</v>
      </c>
    </row>
    <row r="153" spans="1:23" ht="12.75">
      <c r="A153">
        <v>151</v>
      </c>
      <c r="B153">
        <v>1.04091899005143</v>
      </c>
      <c r="C153">
        <v>1.03922319770414</v>
      </c>
      <c r="E153" s="1">
        <f t="shared" si="11"/>
        <v>-0.22199461415206567</v>
      </c>
      <c r="G153">
        <v>151</v>
      </c>
      <c r="H153">
        <v>1.03940229039479</v>
      </c>
      <c r="I153">
        <v>1.03928477611835</v>
      </c>
      <c r="K153" s="1">
        <f t="shared" si="8"/>
        <v>-0.29179229241601545</v>
      </c>
      <c r="M153">
        <v>151</v>
      </c>
      <c r="N153">
        <v>1.03995615890769</v>
      </c>
      <c r="O153">
        <v>1.03953525082494</v>
      </c>
      <c r="Q153" s="1">
        <f t="shared" si="9"/>
        <v>-0.2532104288497816</v>
      </c>
      <c r="S153">
        <v>151</v>
      </c>
      <c r="T153">
        <v>1.0354663041837</v>
      </c>
      <c r="U153">
        <v>1.03824138984861</v>
      </c>
      <c r="W153" s="1">
        <f t="shared" si="10"/>
        <v>-0.5306374334524855</v>
      </c>
    </row>
    <row r="154" spans="1:23" ht="12.75">
      <c r="A154">
        <v>152</v>
      </c>
      <c r="B154">
        <v>1.04086486373221</v>
      </c>
      <c r="C154">
        <v>1.03922319770414</v>
      </c>
      <c r="E154" s="1">
        <f t="shared" si="11"/>
        <v>-0.22459088675419459</v>
      </c>
      <c r="G154">
        <v>152</v>
      </c>
      <c r="H154">
        <v>1.03935657127161</v>
      </c>
      <c r="I154">
        <v>1.03928477611835</v>
      </c>
      <c r="K154" s="1">
        <f t="shared" si="8"/>
        <v>-0.2939852977527524</v>
      </c>
      <c r="M154">
        <v>152</v>
      </c>
      <c r="N154">
        <v>1.03995615890769</v>
      </c>
      <c r="O154">
        <v>1.03953525082494</v>
      </c>
      <c r="Q154" s="1">
        <f t="shared" si="9"/>
        <v>-0.2532104288497816</v>
      </c>
      <c r="S154">
        <v>152</v>
      </c>
      <c r="T154">
        <v>1.0354663041837</v>
      </c>
      <c r="U154">
        <v>1.03821815711117</v>
      </c>
      <c r="W154" s="1">
        <f t="shared" si="10"/>
        <v>-0.5317518362154661</v>
      </c>
    </row>
    <row r="155" spans="1:23" ht="12.75">
      <c r="A155">
        <v>153</v>
      </c>
      <c r="B155">
        <v>1.04086486373221</v>
      </c>
      <c r="C155">
        <v>1.03922319770414</v>
      </c>
      <c r="E155" s="1">
        <f t="shared" si="11"/>
        <v>-0.22459088675419459</v>
      </c>
      <c r="G155">
        <v>153</v>
      </c>
      <c r="H155">
        <v>1.03935657127161</v>
      </c>
      <c r="I155">
        <v>1.03928477611835</v>
      </c>
      <c r="K155" s="1">
        <f t="shared" si="8"/>
        <v>-0.2939852977527524</v>
      </c>
      <c r="M155">
        <v>153</v>
      </c>
      <c r="N155">
        <v>1.03995615890769</v>
      </c>
      <c r="O155">
        <v>1.03953525082494</v>
      </c>
      <c r="Q155" s="1">
        <f t="shared" si="9"/>
        <v>-0.2532104288497816</v>
      </c>
      <c r="S155">
        <v>153</v>
      </c>
      <c r="T155">
        <v>1.0354663041837</v>
      </c>
      <c r="U155">
        <v>1.03821815711117</v>
      </c>
      <c r="W155" s="1">
        <f t="shared" si="10"/>
        <v>-0.5317518362154661</v>
      </c>
    </row>
    <row r="156" spans="1:23" ht="12.75">
      <c r="A156">
        <v>154</v>
      </c>
      <c r="B156">
        <v>1.04086486373221</v>
      </c>
      <c r="C156">
        <v>1.03922319770414</v>
      </c>
      <c r="E156" s="1">
        <f t="shared" si="11"/>
        <v>-0.22459088675419459</v>
      </c>
      <c r="G156">
        <v>154</v>
      </c>
      <c r="H156">
        <v>1.03925640051979</v>
      </c>
      <c r="I156">
        <v>1.03928477611835</v>
      </c>
      <c r="K156" s="1">
        <f t="shared" si="8"/>
        <v>-0.29879017978119427</v>
      </c>
      <c r="M156">
        <v>154</v>
      </c>
      <c r="N156">
        <v>1.03979215407332</v>
      </c>
      <c r="O156">
        <v>1.03953525082494</v>
      </c>
      <c r="Q156" s="1">
        <f t="shared" si="9"/>
        <v>-0.2610772349476487</v>
      </c>
      <c r="S156">
        <v>154</v>
      </c>
      <c r="T156">
        <v>1.0354663041837</v>
      </c>
      <c r="U156">
        <v>1.03818616605947</v>
      </c>
      <c r="W156" s="1">
        <f t="shared" si="10"/>
        <v>-0.5332863483020089</v>
      </c>
    </row>
    <row r="157" spans="1:23" ht="12.75">
      <c r="A157">
        <v>155</v>
      </c>
      <c r="B157">
        <v>1.04086486373221</v>
      </c>
      <c r="C157">
        <v>1.03922319770414</v>
      </c>
      <c r="E157" s="1">
        <f t="shared" si="11"/>
        <v>-0.22459088675419459</v>
      </c>
      <c r="G157">
        <v>155</v>
      </c>
      <c r="H157">
        <v>1.03925640051979</v>
      </c>
      <c r="I157">
        <v>1.0392729442915</v>
      </c>
      <c r="K157" s="1">
        <f t="shared" si="8"/>
        <v>-0.299357716024673</v>
      </c>
      <c r="M157">
        <v>155</v>
      </c>
      <c r="N157">
        <v>1.03979215407332</v>
      </c>
      <c r="O157">
        <v>1.03953525082494</v>
      </c>
      <c r="Q157" s="1">
        <f t="shared" si="9"/>
        <v>-0.2610772349476487</v>
      </c>
      <c r="S157">
        <v>155</v>
      </c>
      <c r="T157">
        <v>1.0354663041837</v>
      </c>
      <c r="U157">
        <v>1.03818616605947</v>
      </c>
      <c r="W157" s="1">
        <f t="shared" si="10"/>
        <v>-0.5332863483020089</v>
      </c>
    </row>
    <row r="158" spans="1:23" ht="12.75">
      <c r="A158">
        <v>156</v>
      </c>
      <c r="B158">
        <v>1.04086486373221</v>
      </c>
      <c r="C158">
        <v>1.0392216960817</v>
      </c>
      <c r="E158" s="1">
        <f t="shared" si="11"/>
        <v>-0.22466291495150115</v>
      </c>
      <c r="G158">
        <v>156</v>
      </c>
      <c r="H158">
        <v>1.03925640051979</v>
      </c>
      <c r="I158">
        <v>1.03924021198427</v>
      </c>
      <c r="K158" s="1">
        <f t="shared" si="8"/>
        <v>-0.3009277838528779</v>
      </c>
      <c r="M158">
        <v>156</v>
      </c>
      <c r="N158">
        <v>1.03978641002104</v>
      </c>
      <c r="O158">
        <v>1.03953525082494</v>
      </c>
      <c r="Q158" s="1">
        <f t="shared" si="9"/>
        <v>-0.261352759420308</v>
      </c>
      <c r="S158">
        <v>156</v>
      </c>
      <c r="T158">
        <v>1.0354663041837</v>
      </c>
      <c r="U158">
        <v>1.03818616605947</v>
      </c>
      <c r="W158" s="1">
        <f t="shared" si="10"/>
        <v>-0.5332863483020089</v>
      </c>
    </row>
    <row r="159" spans="1:23" ht="12.75">
      <c r="A159">
        <v>157</v>
      </c>
      <c r="B159">
        <v>1.04086486373221</v>
      </c>
      <c r="C159">
        <v>1.0392216960817</v>
      </c>
      <c r="E159" s="1">
        <f t="shared" si="11"/>
        <v>-0.22466291495150115</v>
      </c>
      <c r="G159">
        <v>157</v>
      </c>
      <c r="H159">
        <v>1.03925640051979</v>
      </c>
      <c r="I159">
        <v>1.03924021198427</v>
      </c>
      <c r="K159" s="1">
        <f t="shared" si="8"/>
        <v>-0.3009277838528779</v>
      </c>
      <c r="M159">
        <v>157</v>
      </c>
      <c r="N159">
        <v>1.03978641002104</v>
      </c>
      <c r="O159">
        <v>1.03953525082494</v>
      </c>
      <c r="Q159" s="1">
        <f t="shared" si="9"/>
        <v>-0.261352759420308</v>
      </c>
      <c r="S159">
        <v>157</v>
      </c>
      <c r="T159">
        <v>1.03524363301693</v>
      </c>
      <c r="U159">
        <v>1.03818616605947</v>
      </c>
      <c r="W159" s="1">
        <f t="shared" si="10"/>
        <v>-0.5439671974324378</v>
      </c>
    </row>
    <row r="160" spans="1:23" ht="12.75">
      <c r="A160">
        <v>158</v>
      </c>
      <c r="B160">
        <v>1.04086486373221</v>
      </c>
      <c r="C160">
        <v>1.0392216960817</v>
      </c>
      <c r="E160" s="1">
        <f t="shared" si="11"/>
        <v>-0.22466291495150115</v>
      </c>
      <c r="G160">
        <v>158</v>
      </c>
      <c r="H160">
        <v>1.03918444952801</v>
      </c>
      <c r="I160">
        <v>1.03910131065216</v>
      </c>
      <c r="K160" s="1">
        <f t="shared" si="8"/>
        <v>-0.3110417195408166</v>
      </c>
      <c r="M160">
        <v>158</v>
      </c>
      <c r="N160">
        <v>1.03978641002104</v>
      </c>
      <c r="O160">
        <v>1.03953525082494</v>
      </c>
      <c r="Q160" s="1">
        <f t="shared" si="9"/>
        <v>-0.261352759420308</v>
      </c>
      <c r="S160">
        <v>158</v>
      </c>
      <c r="T160">
        <v>1.03524363301693</v>
      </c>
      <c r="U160">
        <v>1.03793286800735</v>
      </c>
      <c r="W160" s="1">
        <f t="shared" si="10"/>
        <v>-0.5561171237967955</v>
      </c>
    </row>
    <row r="161" spans="1:23" ht="12.75">
      <c r="A161">
        <v>159</v>
      </c>
      <c r="B161">
        <v>1.04086486373221</v>
      </c>
      <c r="C161">
        <v>1.03918330112717</v>
      </c>
      <c r="E161" s="1">
        <f t="shared" si="11"/>
        <v>-0.2265046025065276</v>
      </c>
      <c r="G161">
        <v>159</v>
      </c>
      <c r="H161">
        <v>1.03918444952801</v>
      </c>
      <c r="I161">
        <v>1.03907003313814</v>
      </c>
      <c r="K161" s="1">
        <f t="shared" si="8"/>
        <v>-0.3125420054254757</v>
      </c>
      <c r="M161">
        <v>159</v>
      </c>
      <c r="N161">
        <v>1.03977658147062</v>
      </c>
      <c r="O161">
        <v>1.03953525082494</v>
      </c>
      <c r="Q161" s="1">
        <f t="shared" si="9"/>
        <v>-0.2618242046717456</v>
      </c>
      <c r="S161">
        <v>159</v>
      </c>
      <c r="T161">
        <v>1.03524363301693</v>
      </c>
      <c r="U161">
        <v>1.03793286800735</v>
      </c>
      <c r="W161" s="1">
        <f t="shared" si="10"/>
        <v>-0.5561171237967955</v>
      </c>
    </row>
    <row r="162" spans="1:23" ht="12.75">
      <c r="A162">
        <v>160</v>
      </c>
      <c r="B162">
        <v>1.04086486373221</v>
      </c>
      <c r="C162">
        <v>1.03917553901655</v>
      </c>
      <c r="E162" s="1">
        <f t="shared" si="11"/>
        <v>-0.22687692701387485</v>
      </c>
      <c r="G162">
        <v>160</v>
      </c>
      <c r="H162">
        <v>1.03916015673932</v>
      </c>
      <c r="I162">
        <v>1.03907003313814</v>
      </c>
      <c r="K162" s="1">
        <f t="shared" si="8"/>
        <v>-0.31370725557761103</v>
      </c>
      <c r="M162">
        <v>160</v>
      </c>
      <c r="N162">
        <v>1.03977658147062</v>
      </c>
      <c r="O162">
        <v>1.03953525082494</v>
      </c>
      <c r="Q162" s="1">
        <f t="shared" si="9"/>
        <v>-0.2618242046717456</v>
      </c>
      <c r="S162">
        <v>160</v>
      </c>
      <c r="T162">
        <v>1.03522669648312</v>
      </c>
      <c r="U162">
        <v>1.03793286800735</v>
      </c>
      <c r="W162" s="1">
        <f t="shared" si="10"/>
        <v>-0.5569295170897437</v>
      </c>
    </row>
    <row r="163" spans="1:23" ht="12.75">
      <c r="A163">
        <v>161</v>
      </c>
      <c r="B163">
        <v>1.04086486373221</v>
      </c>
      <c r="C163">
        <v>1.03917553901655</v>
      </c>
      <c r="E163" s="1">
        <f t="shared" si="11"/>
        <v>-0.22687692701387485</v>
      </c>
      <c r="G163">
        <v>161</v>
      </c>
      <c r="H163">
        <v>1.03916015673932</v>
      </c>
      <c r="I163">
        <v>1.03907003313814</v>
      </c>
      <c r="K163" s="1">
        <f t="shared" si="8"/>
        <v>-0.31370725557761103</v>
      </c>
      <c r="M163">
        <v>161</v>
      </c>
      <c r="N163">
        <v>1.03977658147062</v>
      </c>
      <c r="O163">
        <v>1.03953525082494</v>
      </c>
      <c r="Q163" s="1">
        <f t="shared" si="9"/>
        <v>-0.2618242046717456</v>
      </c>
      <c r="S163">
        <v>161</v>
      </c>
      <c r="T163">
        <v>1.03522669648312</v>
      </c>
      <c r="U163">
        <v>1.03793286800735</v>
      </c>
      <c r="W163" s="1">
        <f t="shared" si="10"/>
        <v>-0.5569295170897437</v>
      </c>
    </row>
    <row r="164" spans="1:23" ht="12.75">
      <c r="A164">
        <v>162</v>
      </c>
      <c r="B164">
        <v>1.04086486373221</v>
      </c>
      <c r="C164">
        <v>1.03917553901655</v>
      </c>
      <c r="E164" s="1">
        <f t="shared" si="11"/>
        <v>-0.22687692701387485</v>
      </c>
      <c r="G164">
        <v>162</v>
      </c>
      <c r="H164">
        <v>1.03916015673932</v>
      </c>
      <c r="I164">
        <v>1.0388742676802</v>
      </c>
      <c r="K164" s="1">
        <f t="shared" si="8"/>
        <v>-0.3230975208352693</v>
      </c>
      <c r="M164">
        <v>162</v>
      </c>
      <c r="N164">
        <v>1.03977658147062</v>
      </c>
      <c r="O164">
        <v>1.03953525082494</v>
      </c>
      <c r="Q164" s="1">
        <f t="shared" si="9"/>
        <v>-0.2618242046717456</v>
      </c>
      <c r="S164">
        <v>162</v>
      </c>
      <c r="T164">
        <v>1.03522669648312</v>
      </c>
      <c r="U164">
        <v>1.03793286800735</v>
      </c>
      <c r="W164" s="1">
        <f t="shared" si="10"/>
        <v>-0.5569295170897437</v>
      </c>
    </row>
    <row r="165" spans="1:23" ht="12.75">
      <c r="A165">
        <v>163</v>
      </c>
      <c r="B165">
        <v>1.04086486373221</v>
      </c>
      <c r="C165">
        <v>1.03917553901655</v>
      </c>
      <c r="E165" s="1">
        <f t="shared" si="11"/>
        <v>-0.22687692701387485</v>
      </c>
      <c r="G165">
        <v>163</v>
      </c>
      <c r="H165">
        <v>1.03916015673932</v>
      </c>
      <c r="I165">
        <v>1.03870623799943</v>
      </c>
      <c r="K165" s="1">
        <f t="shared" si="8"/>
        <v>-0.3311573864019257</v>
      </c>
      <c r="M165">
        <v>163</v>
      </c>
      <c r="N165">
        <v>1.03977658147062</v>
      </c>
      <c r="O165">
        <v>1.03953525082494</v>
      </c>
      <c r="Q165" s="1">
        <f t="shared" si="9"/>
        <v>-0.2618242046717456</v>
      </c>
      <c r="S165">
        <v>163</v>
      </c>
      <c r="T165">
        <v>1.03522669648312</v>
      </c>
      <c r="U165">
        <v>1.03793286800735</v>
      </c>
      <c r="W165" s="1">
        <f t="shared" si="10"/>
        <v>-0.5569295170897437</v>
      </c>
    </row>
    <row r="166" spans="1:23" ht="12.75">
      <c r="A166">
        <v>164</v>
      </c>
      <c r="B166">
        <v>1.04086486373221</v>
      </c>
      <c r="C166">
        <v>1.03914409013275</v>
      </c>
      <c r="E166" s="1">
        <f t="shared" si="11"/>
        <v>-0.2283854329783508</v>
      </c>
      <c r="G166">
        <v>164</v>
      </c>
      <c r="H166">
        <v>1.03916015673932</v>
      </c>
      <c r="I166">
        <v>1.03852623110422</v>
      </c>
      <c r="K166" s="1">
        <f t="shared" si="8"/>
        <v>-0.3397917620063806</v>
      </c>
      <c r="M166">
        <v>164</v>
      </c>
      <c r="N166">
        <v>1.03977658147062</v>
      </c>
      <c r="O166">
        <v>1.03953525082494</v>
      </c>
      <c r="Q166" s="1">
        <f t="shared" si="9"/>
        <v>-0.2618242046717456</v>
      </c>
      <c r="S166">
        <v>164</v>
      </c>
      <c r="T166">
        <v>1.03522669648312</v>
      </c>
      <c r="U166">
        <v>1.03793286800735</v>
      </c>
      <c r="W166" s="1">
        <f t="shared" si="10"/>
        <v>-0.5569295170897437</v>
      </c>
    </row>
    <row r="167" spans="1:23" ht="12.75">
      <c r="A167">
        <v>165</v>
      </c>
      <c r="B167">
        <v>1.04086486373221</v>
      </c>
      <c r="C167">
        <v>1.03914409013275</v>
      </c>
      <c r="E167" s="1">
        <f t="shared" si="11"/>
        <v>-0.2283854329783508</v>
      </c>
      <c r="G167">
        <v>165</v>
      </c>
      <c r="H167">
        <v>1.03916015673932</v>
      </c>
      <c r="I167">
        <v>1.03852623110422</v>
      </c>
      <c r="K167" s="1">
        <f t="shared" si="8"/>
        <v>-0.3397917620063806</v>
      </c>
      <c r="M167">
        <v>165</v>
      </c>
      <c r="N167">
        <v>1.03977658147062</v>
      </c>
      <c r="O167">
        <v>1.03953525082494</v>
      </c>
      <c r="Q167" s="1">
        <f t="shared" si="9"/>
        <v>-0.2618242046717456</v>
      </c>
      <c r="S167">
        <v>165</v>
      </c>
      <c r="T167">
        <v>1.03522669648312</v>
      </c>
      <c r="U167">
        <v>1.03793286800735</v>
      </c>
      <c r="W167" s="1">
        <f t="shared" si="10"/>
        <v>-0.5569295170897437</v>
      </c>
    </row>
    <row r="168" spans="1:23" ht="12.75">
      <c r="A168">
        <v>166</v>
      </c>
      <c r="B168">
        <v>1.04086486373221</v>
      </c>
      <c r="C168">
        <v>1.03914409013275</v>
      </c>
      <c r="E168" s="1">
        <f t="shared" si="11"/>
        <v>-0.2283854329783508</v>
      </c>
      <c r="G168">
        <v>166</v>
      </c>
      <c r="H168">
        <v>1.03916015673932</v>
      </c>
      <c r="I168">
        <v>1.03852623110422</v>
      </c>
      <c r="K168" s="1">
        <f t="shared" si="8"/>
        <v>-0.3397917620063806</v>
      </c>
      <c r="M168">
        <v>166</v>
      </c>
      <c r="N168">
        <v>1.03969062847016</v>
      </c>
      <c r="O168">
        <v>1.03953525082494</v>
      </c>
      <c r="Q168" s="1">
        <f t="shared" si="9"/>
        <v>-0.2659471050164064</v>
      </c>
      <c r="S168">
        <v>166</v>
      </c>
      <c r="T168">
        <v>1.03522669648312</v>
      </c>
      <c r="U168">
        <v>1.03793286800735</v>
      </c>
      <c r="W168" s="1">
        <f t="shared" si="10"/>
        <v>-0.5569295170897437</v>
      </c>
    </row>
    <row r="169" spans="1:23" ht="12.75">
      <c r="A169">
        <v>167</v>
      </c>
      <c r="B169">
        <v>1.04086486373221</v>
      </c>
      <c r="C169">
        <v>1.03914409013275</v>
      </c>
      <c r="E169" s="1">
        <f t="shared" si="11"/>
        <v>-0.2283854329783508</v>
      </c>
      <c r="G169">
        <v>167</v>
      </c>
      <c r="H169">
        <v>1.03916015673932</v>
      </c>
      <c r="I169">
        <v>1.03843498250624</v>
      </c>
      <c r="K169" s="1">
        <f t="shared" si="8"/>
        <v>-0.3441686758319462</v>
      </c>
      <c r="M169">
        <v>167</v>
      </c>
      <c r="N169">
        <v>1.03965291243299</v>
      </c>
      <c r="O169">
        <v>1.03953525082494</v>
      </c>
      <c r="Q169" s="1">
        <f t="shared" si="9"/>
        <v>-0.26775622699951596</v>
      </c>
      <c r="S169">
        <v>167</v>
      </c>
      <c r="T169">
        <v>1.03522669648312</v>
      </c>
      <c r="U169">
        <v>1.03793286800735</v>
      </c>
      <c r="W169" s="1">
        <f t="shared" si="10"/>
        <v>-0.5569295170897437</v>
      </c>
    </row>
    <row r="170" spans="1:23" ht="12.75">
      <c r="A170">
        <v>168</v>
      </c>
      <c r="B170">
        <v>1.04086486373221</v>
      </c>
      <c r="C170">
        <v>1.03914409013275</v>
      </c>
      <c r="E170" s="1">
        <f t="shared" si="11"/>
        <v>-0.2283854329783508</v>
      </c>
      <c r="G170">
        <v>168</v>
      </c>
      <c r="H170">
        <v>1.03916015673932</v>
      </c>
      <c r="I170">
        <v>1.03828410575451</v>
      </c>
      <c r="K170" s="1">
        <f t="shared" si="8"/>
        <v>-0.3514057682938554</v>
      </c>
      <c r="M170">
        <v>168</v>
      </c>
      <c r="N170">
        <v>1.03965291243299</v>
      </c>
      <c r="O170">
        <v>1.03953525082494</v>
      </c>
      <c r="Q170" s="1">
        <f t="shared" si="9"/>
        <v>-0.26775622699951596</v>
      </c>
      <c r="S170">
        <v>168</v>
      </c>
      <c r="T170">
        <v>1.03522669648312</v>
      </c>
      <c r="U170">
        <v>1.03793286800735</v>
      </c>
      <c r="W170" s="1">
        <f t="shared" si="10"/>
        <v>-0.5569295170897437</v>
      </c>
    </row>
    <row r="171" spans="1:23" ht="12.75">
      <c r="A171">
        <v>169</v>
      </c>
      <c r="B171">
        <v>1.04086486373221</v>
      </c>
      <c r="C171">
        <v>1.03914409013275</v>
      </c>
      <c r="E171" s="1">
        <f t="shared" si="11"/>
        <v>-0.2283854329783508</v>
      </c>
      <c r="G171">
        <v>169</v>
      </c>
      <c r="H171">
        <v>1.03916015673932</v>
      </c>
      <c r="I171">
        <v>1.03815492248578</v>
      </c>
      <c r="K171" s="1">
        <f t="shared" si="8"/>
        <v>-0.35760229128108945</v>
      </c>
      <c r="M171">
        <v>169</v>
      </c>
      <c r="N171">
        <v>1.03965291243299</v>
      </c>
      <c r="O171">
        <v>1.03953525082494</v>
      </c>
      <c r="Q171" s="1">
        <f t="shared" si="9"/>
        <v>-0.26775622699951596</v>
      </c>
      <c r="S171">
        <v>169</v>
      </c>
      <c r="T171">
        <v>1.03522669648312</v>
      </c>
      <c r="U171">
        <v>1.03793286800735</v>
      </c>
      <c r="W171" s="1">
        <f t="shared" si="10"/>
        <v>-0.5569295170897437</v>
      </c>
    </row>
    <row r="172" spans="1:23" ht="12.75">
      <c r="A172">
        <v>170</v>
      </c>
      <c r="B172">
        <v>1.04086486373221</v>
      </c>
      <c r="C172">
        <v>1.03914409013275</v>
      </c>
      <c r="E172" s="1">
        <f t="shared" si="11"/>
        <v>-0.2283854329783508</v>
      </c>
      <c r="G172">
        <v>170</v>
      </c>
      <c r="H172">
        <v>1.03916015673932</v>
      </c>
      <c r="I172">
        <v>1.03809030114509</v>
      </c>
      <c r="K172" s="1">
        <f t="shared" si="8"/>
        <v>-0.36070197769548784</v>
      </c>
      <c r="M172">
        <v>170</v>
      </c>
      <c r="N172">
        <v>1.03965291243299</v>
      </c>
      <c r="O172">
        <v>1.03953525082494</v>
      </c>
      <c r="Q172" s="1">
        <f t="shared" si="9"/>
        <v>-0.26775622699951596</v>
      </c>
      <c r="S172">
        <v>170</v>
      </c>
      <c r="T172">
        <v>1.03522669648312</v>
      </c>
      <c r="U172">
        <v>1.03793286800735</v>
      </c>
      <c r="W172" s="1">
        <f t="shared" si="10"/>
        <v>-0.5569295170897437</v>
      </c>
    </row>
    <row r="173" spans="1:23" ht="12.75">
      <c r="A173">
        <v>171</v>
      </c>
      <c r="B173">
        <v>1.04086486373221</v>
      </c>
      <c r="C173">
        <v>1.03914409013275</v>
      </c>
      <c r="E173" s="1">
        <f t="shared" si="11"/>
        <v>-0.2283854329783508</v>
      </c>
      <c r="G173">
        <v>171</v>
      </c>
      <c r="H173">
        <v>1.03916015673932</v>
      </c>
      <c r="I173">
        <v>1.0380534886522</v>
      </c>
      <c r="K173" s="1">
        <f t="shared" si="8"/>
        <v>-0.36246775944609455</v>
      </c>
      <c r="M173">
        <v>171</v>
      </c>
      <c r="N173">
        <v>1.03859002428762</v>
      </c>
      <c r="O173">
        <v>1.03953525082494</v>
      </c>
      <c r="Q173" s="1">
        <f t="shared" si="9"/>
        <v>-0.3187396932825104</v>
      </c>
      <c r="S173">
        <v>171</v>
      </c>
      <c r="T173">
        <v>1.03522669648312</v>
      </c>
      <c r="U173">
        <v>1.03793286800735</v>
      </c>
      <c r="W173" s="1">
        <f t="shared" si="10"/>
        <v>-0.5569295170897437</v>
      </c>
    </row>
    <row r="174" spans="1:23" ht="12.75">
      <c r="A174">
        <v>172</v>
      </c>
      <c r="B174">
        <v>1.04086486373221</v>
      </c>
      <c r="C174">
        <v>1.03914409013275</v>
      </c>
      <c r="E174" s="1">
        <f t="shared" si="11"/>
        <v>-0.2283854329783508</v>
      </c>
      <c r="G174">
        <v>172</v>
      </c>
      <c r="H174">
        <v>1.03916015673932</v>
      </c>
      <c r="I174">
        <v>1.03802989727888</v>
      </c>
      <c r="K174" s="1">
        <f t="shared" si="8"/>
        <v>-0.36359936486617395</v>
      </c>
      <c r="M174">
        <v>172</v>
      </c>
      <c r="N174">
        <v>1.03859002428762</v>
      </c>
      <c r="O174">
        <v>1.03953525082494</v>
      </c>
      <c r="Q174" s="1">
        <f t="shared" si="9"/>
        <v>-0.3187396932825104</v>
      </c>
      <c r="S174">
        <v>172</v>
      </c>
      <c r="T174">
        <v>1.03522669648312</v>
      </c>
      <c r="U174">
        <v>1.03793286800735</v>
      </c>
      <c r="W174" s="1">
        <f t="shared" si="10"/>
        <v>-0.5569295170897437</v>
      </c>
    </row>
    <row r="175" spans="1:23" ht="12.75">
      <c r="A175">
        <v>173</v>
      </c>
      <c r="B175">
        <v>1.04086486373221</v>
      </c>
      <c r="C175">
        <v>1.03914409013275</v>
      </c>
      <c r="E175" s="1">
        <f t="shared" si="11"/>
        <v>-0.2283854329783508</v>
      </c>
      <c r="G175">
        <v>173</v>
      </c>
      <c r="H175">
        <v>1.03916015673932</v>
      </c>
      <c r="I175">
        <v>1.03802989727888</v>
      </c>
      <c r="K175" s="1">
        <f t="shared" si="8"/>
        <v>-0.36359936486617395</v>
      </c>
      <c r="M175">
        <v>173</v>
      </c>
      <c r="N175">
        <v>1.03859002428762</v>
      </c>
      <c r="O175">
        <v>1.03953525082494</v>
      </c>
      <c r="Q175" s="1">
        <f t="shared" si="9"/>
        <v>-0.3187396932825104</v>
      </c>
      <c r="S175">
        <v>173</v>
      </c>
      <c r="T175">
        <v>1.03522669648312</v>
      </c>
      <c r="U175">
        <v>1.03789077517277</v>
      </c>
      <c r="W175" s="1">
        <f t="shared" si="10"/>
        <v>-0.5589485805461369</v>
      </c>
    </row>
    <row r="176" spans="1:23" ht="12.75">
      <c r="A176">
        <v>174</v>
      </c>
      <c r="B176">
        <v>1.04086486373221</v>
      </c>
      <c r="C176">
        <v>1.03914409013275</v>
      </c>
      <c r="E176" s="1">
        <f t="shared" si="11"/>
        <v>-0.2283854329783508</v>
      </c>
      <c r="G176">
        <v>174</v>
      </c>
      <c r="H176">
        <v>1.03916015673932</v>
      </c>
      <c r="I176">
        <v>1.03793894948422</v>
      </c>
      <c r="K176" s="1">
        <f t="shared" si="8"/>
        <v>-0.36796185008418636</v>
      </c>
      <c r="M176">
        <v>174</v>
      </c>
      <c r="N176">
        <v>1.03859002428762</v>
      </c>
      <c r="O176">
        <v>1.03953525082494</v>
      </c>
      <c r="Q176" s="1">
        <f t="shared" si="9"/>
        <v>-0.3187396932825104</v>
      </c>
      <c r="S176">
        <v>174</v>
      </c>
      <c r="T176">
        <v>1.03522669648312</v>
      </c>
      <c r="U176">
        <v>1.03789077517277</v>
      </c>
      <c r="W176" s="1">
        <f t="shared" si="10"/>
        <v>-0.5589485805461369</v>
      </c>
    </row>
    <row r="177" spans="1:23" ht="12.75">
      <c r="A177">
        <v>175</v>
      </c>
      <c r="B177">
        <v>1.04086486373221</v>
      </c>
      <c r="C177">
        <v>1.03914409013275</v>
      </c>
      <c r="E177" s="1">
        <f t="shared" si="11"/>
        <v>-0.2283854329783508</v>
      </c>
      <c r="G177">
        <v>175</v>
      </c>
      <c r="H177">
        <v>1.03909928178116</v>
      </c>
      <c r="I177">
        <v>1.03785223541271</v>
      </c>
      <c r="K177" s="1">
        <f t="shared" si="8"/>
        <v>-0.3750412406585135</v>
      </c>
      <c r="M177">
        <v>175</v>
      </c>
      <c r="N177">
        <v>1.03859002428762</v>
      </c>
      <c r="O177">
        <v>1.03953525082494</v>
      </c>
      <c r="Q177" s="1">
        <f t="shared" si="9"/>
        <v>-0.3187396932825104</v>
      </c>
      <c r="S177">
        <v>175</v>
      </c>
      <c r="T177">
        <v>1.03522669648312</v>
      </c>
      <c r="U177">
        <v>1.03789077517277</v>
      </c>
      <c r="W177" s="1">
        <f t="shared" si="10"/>
        <v>-0.5589485805461369</v>
      </c>
    </row>
    <row r="178" spans="1:23" ht="12.75">
      <c r="A178">
        <v>176</v>
      </c>
      <c r="B178">
        <v>1.04086486373221</v>
      </c>
      <c r="C178">
        <v>1.03914409013275</v>
      </c>
      <c r="E178" s="1">
        <f t="shared" si="11"/>
        <v>-0.2283854329783508</v>
      </c>
      <c r="G178">
        <v>176</v>
      </c>
      <c r="H178">
        <v>1.03909928178116</v>
      </c>
      <c r="I178">
        <v>1.03785223541271</v>
      </c>
      <c r="K178" s="1">
        <f t="shared" si="8"/>
        <v>-0.3750412406585135</v>
      </c>
      <c r="M178">
        <v>176</v>
      </c>
      <c r="N178">
        <v>1.03859002428762</v>
      </c>
      <c r="O178">
        <v>1.03953525082494</v>
      </c>
      <c r="Q178" s="1">
        <f t="shared" si="9"/>
        <v>-0.3187396932825104</v>
      </c>
      <c r="S178">
        <v>176</v>
      </c>
      <c r="T178">
        <v>1.03522669648312</v>
      </c>
      <c r="U178">
        <v>1.03789077517277</v>
      </c>
      <c r="W178" s="1">
        <f t="shared" si="10"/>
        <v>-0.5589485805461369</v>
      </c>
    </row>
    <row r="179" spans="1:23" ht="12.75">
      <c r="A179">
        <v>177</v>
      </c>
      <c r="B179">
        <v>1.04086486373221</v>
      </c>
      <c r="C179">
        <v>1.03914409013275</v>
      </c>
      <c r="E179" s="1">
        <f t="shared" si="11"/>
        <v>-0.2283854329783508</v>
      </c>
      <c r="G179">
        <v>177</v>
      </c>
      <c r="H179">
        <v>1.03909928178116</v>
      </c>
      <c r="I179">
        <v>1.0371096202683</v>
      </c>
      <c r="K179" s="1">
        <f t="shared" si="8"/>
        <v>-0.4106621988385517</v>
      </c>
      <c r="M179">
        <v>177</v>
      </c>
      <c r="N179">
        <v>1.03859002428762</v>
      </c>
      <c r="O179">
        <v>1.03953525082494</v>
      </c>
      <c r="Q179" s="1">
        <f t="shared" si="9"/>
        <v>-0.3187396932825104</v>
      </c>
      <c r="S179">
        <v>177</v>
      </c>
      <c r="T179">
        <v>1.03522669648312</v>
      </c>
      <c r="U179">
        <v>1.03789077517277</v>
      </c>
      <c r="W179" s="1">
        <f t="shared" si="10"/>
        <v>-0.5589485805461369</v>
      </c>
    </row>
    <row r="180" spans="1:23" ht="12.75">
      <c r="A180">
        <v>178</v>
      </c>
      <c r="B180">
        <v>1.04086486373221</v>
      </c>
      <c r="C180">
        <v>1.03914409013275</v>
      </c>
      <c r="E180" s="1">
        <f t="shared" si="11"/>
        <v>-0.2283854329783508</v>
      </c>
      <c r="G180">
        <v>178</v>
      </c>
      <c r="H180">
        <v>1.03909928178116</v>
      </c>
      <c r="I180">
        <v>1.0371096202683</v>
      </c>
      <c r="K180" s="1">
        <f t="shared" si="8"/>
        <v>-0.4106621988385517</v>
      </c>
      <c r="M180">
        <v>178</v>
      </c>
      <c r="N180">
        <v>1.03859002428762</v>
      </c>
      <c r="O180">
        <v>1.03953525082494</v>
      </c>
      <c r="Q180" s="1">
        <f t="shared" si="9"/>
        <v>-0.3187396932825104</v>
      </c>
      <c r="S180">
        <v>178</v>
      </c>
      <c r="T180">
        <v>1.03522669648312</v>
      </c>
      <c r="U180">
        <v>1.03789077517277</v>
      </c>
      <c r="W180" s="1">
        <f t="shared" si="10"/>
        <v>-0.5589485805461369</v>
      </c>
    </row>
    <row r="181" spans="1:23" ht="12.75">
      <c r="A181">
        <v>179</v>
      </c>
      <c r="B181">
        <v>1.04086486373221</v>
      </c>
      <c r="C181">
        <v>1.03914409013275</v>
      </c>
      <c r="E181" s="1">
        <f t="shared" si="11"/>
        <v>-0.2283854329783508</v>
      </c>
      <c r="G181">
        <v>179</v>
      </c>
      <c r="H181">
        <v>1.03909928178116</v>
      </c>
      <c r="I181">
        <v>1.03703268734851</v>
      </c>
      <c r="K181" s="1">
        <f t="shared" si="8"/>
        <v>-0.41435243373226793</v>
      </c>
      <c r="M181">
        <v>179</v>
      </c>
      <c r="N181">
        <v>1.03859002428762</v>
      </c>
      <c r="O181">
        <v>1.03953525082494</v>
      </c>
      <c r="Q181" s="1">
        <f t="shared" si="9"/>
        <v>-0.3187396932825104</v>
      </c>
      <c r="S181">
        <v>179</v>
      </c>
      <c r="T181">
        <v>1.03522669648312</v>
      </c>
      <c r="U181">
        <v>1.03789077517277</v>
      </c>
      <c r="W181" s="1">
        <f t="shared" si="10"/>
        <v>-0.5589485805461369</v>
      </c>
    </row>
    <row r="182" spans="1:23" ht="12.75">
      <c r="A182">
        <v>180</v>
      </c>
      <c r="B182">
        <v>1.04086486373221</v>
      </c>
      <c r="C182">
        <v>1.03914409013275</v>
      </c>
      <c r="E182" s="1">
        <f t="shared" si="11"/>
        <v>-0.2283854329783508</v>
      </c>
      <c r="G182">
        <v>180</v>
      </c>
      <c r="H182">
        <v>1.03909928178116</v>
      </c>
      <c r="I182">
        <v>1.03703268734851</v>
      </c>
      <c r="K182" s="1">
        <f t="shared" si="8"/>
        <v>-0.41435243373226793</v>
      </c>
      <c r="M182">
        <v>180</v>
      </c>
      <c r="N182">
        <v>1.03859002428762</v>
      </c>
      <c r="O182">
        <v>1.03953525082494</v>
      </c>
      <c r="Q182" s="1">
        <f t="shared" si="9"/>
        <v>-0.3187396932825104</v>
      </c>
      <c r="S182">
        <v>180</v>
      </c>
      <c r="T182">
        <v>1.03522669648312</v>
      </c>
      <c r="U182">
        <v>1.03789077517277</v>
      </c>
      <c r="W182" s="1">
        <f t="shared" si="10"/>
        <v>-0.5589485805461369</v>
      </c>
    </row>
    <row r="183" spans="1:23" ht="12.75">
      <c r="A183">
        <v>181</v>
      </c>
      <c r="B183">
        <v>1.04086486373221</v>
      </c>
      <c r="C183">
        <v>1.03914409013275</v>
      </c>
      <c r="E183" s="1">
        <f t="shared" si="11"/>
        <v>-0.2283854329783508</v>
      </c>
      <c r="G183">
        <v>181</v>
      </c>
      <c r="H183">
        <v>1.03909928178116</v>
      </c>
      <c r="I183">
        <v>1.03703268734851</v>
      </c>
      <c r="K183" s="1">
        <f t="shared" si="8"/>
        <v>-0.41435243373226793</v>
      </c>
      <c r="M183">
        <v>181</v>
      </c>
      <c r="N183">
        <v>1.03859002428762</v>
      </c>
      <c r="O183">
        <v>1.03953525082494</v>
      </c>
      <c r="Q183" s="1">
        <f t="shared" si="9"/>
        <v>-0.3187396932825104</v>
      </c>
      <c r="S183">
        <v>181</v>
      </c>
      <c r="T183">
        <v>1.03522669648312</v>
      </c>
      <c r="U183">
        <v>1.03789077517277</v>
      </c>
      <c r="W183" s="1">
        <f t="shared" si="10"/>
        <v>-0.5589485805461369</v>
      </c>
    </row>
    <row r="184" spans="1:23" ht="12.75">
      <c r="A184">
        <v>182</v>
      </c>
      <c r="B184">
        <v>1.04086486373221</v>
      </c>
      <c r="C184">
        <v>1.03914409013275</v>
      </c>
      <c r="E184" s="1">
        <f t="shared" si="11"/>
        <v>-0.2283854329783508</v>
      </c>
      <c r="G184">
        <v>182</v>
      </c>
      <c r="H184">
        <v>1.03909928178116</v>
      </c>
      <c r="I184">
        <v>1.03703268734851</v>
      </c>
      <c r="K184" s="1">
        <f t="shared" si="8"/>
        <v>-0.41435243373226793</v>
      </c>
      <c r="M184">
        <v>182</v>
      </c>
      <c r="N184">
        <v>1.03859002428762</v>
      </c>
      <c r="O184">
        <v>1.03953525082494</v>
      </c>
      <c r="Q184" s="1">
        <f t="shared" si="9"/>
        <v>-0.3187396932825104</v>
      </c>
      <c r="S184">
        <v>182</v>
      </c>
      <c r="T184">
        <v>1.03522669648312</v>
      </c>
      <c r="U184">
        <v>1.03789077517277</v>
      </c>
      <c r="W184" s="1">
        <f t="shared" si="10"/>
        <v>-0.5589485805461369</v>
      </c>
    </row>
    <row r="185" spans="1:23" ht="12.75">
      <c r="A185">
        <v>183</v>
      </c>
      <c r="B185">
        <v>1.04086486373221</v>
      </c>
      <c r="C185">
        <v>1.03914409013275</v>
      </c>
      <c r="E185" s="1">
        <f t="shared" si="11"/>
        <v>-0.2283854329783508</v>
      </c>
      <c r="G185">
        <v>183</v>
      </c>
      <c r="H185">
        <v>1.03909928178116</v>
      </c>
      <c r="I185">
        <v>1.03700060700714</v>
      </c>
      <c r="K185" s="1">
        <f t="shared" si="8"/>
        <v>-0.4158912287688943</v>
      </c>
      <c r="M185">
        <v>183</v>
      </c>
      <c r="N185">
        <v>1.03859002428762</v>
      </c>
      <c r="O185">
        <v>1.03953525082494</v>
      </c>
      <c r="Q185" s="1">
        <f t="shared" si="9"/>
        <v>-0.3187396932825104</v>
      </c>
      <c r="S185">
        <v>183</v>
      </c>
      <c r="T185">
        <v>1.03519292897378</v>
      </c>
      <c r="U185">
        <v>1.03789077517277</v>
      </c>
      <c r="W185" s="1">
        <f t="shared" si="10"/>
        <v>-0.5605683038269027</v>
      </c>
    </row>
    <row r="186" spans="1:23" ht="12.75">
      <c r="A186">
        <v>184</v>
      </c>
      <c r="B186">
        <v>1.04086486373221</v>
      </c>
      <c r="C186">
        <v>1.03914409013275</v>
      </c>
      <c r="E186" s="1">
        <f t="shared" si="11"/>
        <v>-0.2283854329783508</v>
      </c>
      <c r="G186">
        <v>184</v>
      </c>
      <c r="H186">
        <v>1.03909928178116</v>
      </c>
      <c r="I186">
        <v>1.03698872333164</v>
      </c>
      <c r="K186" s="1">
        <f t="shared" si="8"/>
        <v>-0.4164612520322297</v>
      </c>
      <c r="M186">
        <v>184</v>
      </c>
      <c r="N186">
        <v>1.03859002428762</v>
      </c>
      <c r="O186">
        <v>1.03953525082494</v>
      </c>
      <c r="Q186" s="1">
        <f t="shared" si="9"/>
        <v>-0.3187396932825104</v>
      </c>
      <c r="S186">
        <v>184</v>
      </c>
      <c r="T186">
        <v>1.03515290444063</v>
      </c>
      <c r="U186">
        <v>1.0378798212598</v>
      </c>
      <c r="W186" s="1">
        <f t="shared" si="10"/>
        <v>-0.5630135826647953</v>
      </c>
    </row>
    <row r="187" spans="1:23" ht="12.75">
      <c r="A187">
        <v>185</v>
      </c>
      <c r="B187">
        <v>1.04086486373221</v>
      </c>
      <c r="C187">
        <v>1.03914409013275</v>
      </c>
      <c r="E187" s="1">
        <f t="shared" si="11"/>
        <v>-0.2283854329783508</v>
      </c>
      <c r="G187">
        <v>185</v>
      </c>
      <c r="H187">
        <v>1.03909928178116</v>
      </c>
      <c r="I187">
        <v>1.0369037893185</v>
      </c>
      <c r="K187" s="1">
        <f t="shared" si="8"/>
        <v>-0.4205352746977864</v>
      </c>
      <c r="M187">
        <v>185</v>
      </c>
      <c r="N187">
        <v>1.03859002428762</v>
      </c>
      <c r="O187">
        <v>1.03953525082494</v>
      </c>
      <c r="Q187" s="1">
        <f t="shared" si="9"/>
        <v>-0.3187396932825104</v>
      </c>
      <c r="S187">
        <v>185</v>
      </c>
      <c r="T187">
        <v>1.03515290444063</v>
      </c>
      <c r="U187">
        <v>1.0378798212598</v>
      </c>
      <c r="W187" s="1">
        <f t="shared" si="10"/>
        <v>-0.5630135826647953</v>
      </c>
    </row>
    <row r="188" spans="1:23" ht="12.75">
      <c r="A188">
        <v>186</v>
      </c>
      <c r="B188">
        <v>1.04086486373221</v>
      </c>
      <c r="C188">
        <v>1.03914409013275</v>
      </c>
      <c r="E188" s="1">
        <f t="shared" si="11"/>
        <v>-0.2283854329783508</v>
      </c>
      <c r="G188">
        <v>186</v>
      </c>
      <c r="H188">
        <v>1.03909928178116</v>
      </c>
      <c r="I188">
        <v>1.0369037893185</v>
      </c>
      <c r="K188" s="1">
        <f t="shared" si="8"/>
        <v>-0.4205352746977864</v>
      </c>
      <c r="M188">
        <v>186</v>
      </c>
      <c r="N188">
        <v>1.03859002428762</v>
      </c>
      <c r="O188">
        <v>1.03953525082494</v>
      </c>
      <c r="Q188" s="1">
        <f t="shared" si="9"/>
        <v>-0.3187396932825104</v>
      </c>
      <c r="S188">
        <v>186</v>
      </c>
      <c r="T188">
        <v>1.03515290444063</v>
      </c>
      <c r="U188">
        <v>1.03785520568593</v>
      </c>
      <c r="W188" s="1">
        <f t="shared" si="10"/>
        <v>-0.5641943158265161</v>
      </c>
    </row>
    <row r="189" spans="1:23" ht="12.75">
      <c r="A189">
        <v>187</v>
      </c>
      <c r="B189">
        <v>1.04086486373221</v>
      </c>
      <c r="C189">
        <v>1.03914409013275</v>
      </c>
      <c r="E189" s="1">
        <f t="shared" si="11"/>
        <v>-0.2283854329783508</v>
      </c>
      <c r="G189">
        <v>187</v>
      </c>
      <c r="H189">
        <v>1.03909928178116</v>
      </c>
      <c r="I189">
        <v>1.0369037893185</v>
      </c>
      <c r="K189" s="1">
        <f t="shared" si="8"/>
        <v>-0.4205352746977864</v>
      </c>
      <c r="M189">
        <v>187</v>
      </c>
      <c r="N189">
        <v>1.03859002428762</v>
      </c>
      <c r="O189">
        <v>1.03953525082494</v>
      </c>
      <c r="Q189" s="1">
        <f t="shared" si="9"/>
        <v>-0.3187396932825104</v>
      </c>
      <c r="S189">
        <v>187</v>
      </c>
      <c r="T189">
        <v>1.03506655026493</v>
      </c>
      <c r="U189">
        <v>1.03782316087218</v>
      </c>
      <c r="W189" s="1">
        <f t="shared" si="10"/>
        <v>-0.5698735501964314</v>
      </c>
    </row>
    <row r="190" spans="1:23" ht="12.75">
      <c r="A190">
        <v>188</v>
      </c>
      <c r="B190">
        <v>1.04086486373221</v>
      </c>
      <c r="C190">
        <v>1.03914409013275</v>
      </c>
      <c r="E190" s="1">
        <f t="shared" si="11"/>
        <v>-0.2283854329783508</v>
      </c>
      <c r="G190">
        <v>188</v>
      </c>
      <c r="H190">
        <v>1.03909928178116</v>
      </c>
      <c r="I190">
        <v>1.0369037893185</v>
      </c>
      <c r="K190" s="1">
        <f t="shared" si="8"/>
        <v>-0.4205352746977864</v>
      </c>
      <c r="M190">
        <v>188</v>
      </c>
      <c r="N190">
        <v>1.03859002428762</v>
      </c>
      <c r="O190">
        <v>1.03953525082494</v>
      </c>
      <c r="Q190" s="1">
        <f t="shared" si="9"/>
        <v>-0.3187396932825104</v>
      </c>
      <c r="S190">
        <v>188</v>
      </c>
      <c r="T190">
        <v>1.03506655026493</v>
      </c>
      <c r="U190">
        <v>1.03782316087218</v>
      </c>
      <c r="W190" s="1">
        <f t="shared" si="10"/>
        <v>-0.5698735501964314</v>
      </c>
    </row>
    <row r="191" spans="1:23" ht="12.75">
      <c r="A191">
        <v>189</v>
      </c>
      <c r="B191">
        <v>1.04086486373221</v>
      </c>
      <c r="C191">
        <v>1.03914409013275</v>
      </c>
      <c r="E191" s="1">
        <f t="shared" si="11"/>
        <v>-0.2283854329783508</v>
      </c>
      <c r="G191">
        <v>189</v>
      </c>
      <c r="H191">
        <v>1.03909928178116</v>
      </c>
      <c r="I191">
        <v>1.0369037893185</v>
      </c>
      <c r="K191" s="1">
        <f t="shared" si="8"/>
        <v>-0.4205352746977864</v>
      </c>
      <c r="M191">
        <v>189</v>
      </c>
      <c r="N191">
        <v>1.03859002428762</v>
      </c>
      <c r="O191">
        <v>1.03953525082494</v>
      </c>
      <c r="Q191" s="1">
        <f t="shared" si="9"/>
        <v>-0.3187396932825104</v>
      </c>
      <c r="S191">
        <v>189</v>
      </c>
      <c r="T191">
        <v>1.03506655026493</v>
      </c>
      <c r="U191">
        <v>1.03782316087218</v>
      </c>
      <c r="W191" s="1">
        <f t="shared" si="10"/>
        <v>-0.5698735501964314</v>
      </c>
    </row>
    <row r="192" spans="1:23" ht="12.75">
      <c r="A192">
        <v>190</v>
      </c>
      <c r="B192">
        <v>1.04086486373221</v>
      </c>
      <c r="C192">
        <v>1.03914409013275</v>
      </c>
      <c r="E192" s="1">
        <f t="shared" si="11"/>
        <v>-0.2283854329783508</v>
      </c>
      <c r="G192">
        <v>190</v>
      </c>
      <c r="H192">
        <v>1.03909928178116</v>
      </c>
      <c r="I192">
        <v>1.03689608916965</v>
      </c>
      <c r="K192" s="1">
        <f t="shared" si="8"/>
        <v>-0.420904627090124</v>
      </c>
      <c r="M192">
        <v>190</v>
      </c>
      <c r="N192">
        <v>1.03859002428762</v>
      </c>
      <c r="O192">
        <v>1.03953525082494</v>
      </c>
      <c r="Q192" s="1">
        <f t="shared" si="9"/>
        <v>-0.3187396932825104</v>
      </c>
      <c r="S192">
        <v>190</v>
      </c>
      <c r="T192">
        <v>1.03506655026493</v>
      </c>
      <c r="U192">
        <v>1.03782316087218</v>
      </c>
      <c r="W192" s="1">
        <f t="shared" si="10"/>
        <v>-0.5698735501964314</v>
      </c>
    </row>
    <row r="193" spans="1:23" ht="12.75">
      <c r="A193">
        <v>191</v>
      </c>
      <c r="B193">
        <v>1.04086486373221</v>
      </c>
      <c r="C193">
        <v>1.03914409013275</v>
      </c>
      <c r="E193" s="1">
        <f t="shared" si="11"/>
        <v>-0.2283854329783508</v>
      </c>
      <c r="G193">
        <v>191</v>
      </c>
      <c r="H193">
        <v>1.03909928178116</v>
      </c>
      <c r="I193">
        <v>1.03676173483443</v>
      </c>
      <c r="K193" s="1">
        <f t="shared" si="8"/>
        <v>-0.42734919018878603</v>
      </c>
      <c r="M193">
        <v>191</v>
      </c>
      <c r="N193">
        <v>1.03859002428762</v>
      </c>
      <c r="O193">
        <v>1.03953525082494</v>
      </c>
      <c r="Q193" s="1">
        <f t="shared" si="9"/>
        <v>-0.3187396932825104</v>
      </c>
      <c r="S193">
        <v>191</v>
      </c>
      <c r="T193">
        <v>1.03506655026493</v>
      </c>
      <c r="U193">
        <v>1.03778558055626</v>
      </c>
      <c r="W193" s="1">
        <f t="shared" si="10"/>
        <v>-0.5716761620497723</v>
      </c>
    </row>
    <row r="194" spans="1:23" ht="12.75">
      <c r="A194">
        <v>192</v>
      </c>
      <c r="B194">
        <v>1.04086486373221</v>
      </c>
      <c r="C194">
        <v>1.03914409013275</v>
      </c>
      <c r="E194" s="1">
        <f t="shared" si="11"/>
        <v>-0.2283854329783508</v>
      </c>
      <c r="G194">
        <v>192</v>
      </c>
      <c r="H194">
        <v>1.03906944228913</v>
      </c>
      <c r="I194">
        <v>1.03676173483443</v>
      </c>
      <c r="K194" s="1">
        <f aca="true" t="shared" si="12" ref="K194:K257">-100*(1-AVERAGE(H194:J194)/K$2)</f>
        <v>-0.4287804985935617</v>
      </c>
      <c r="M194">
        <v>192</v>
      </c>
      <c r="N194">
        <v>1.03859002428762</v>
      </c>
      <c r="O194">
        <v>1.03953525082494</v>
      </c>
      <c r="Q194" s="1">
        <f t="shared" si="9"/>
        <v>-0.3187396932825104</v>
      </c>
      <c r="S194">
        <v>192</v>
      </c>
      <c r="T194">
        <v>1.03506655026493</v>
      </c>
      <c r="U194">
        <v>1.03778558055626</v>
      </c>
      <c r="W194" s="1">
        <f t="shared" si="10"/>
        <v>-0.5716761620497723</v>
      </c>
    </row>
    <row r="195" spans="1:23" ht="12.75">
      <c r="A195">
        <v>193</v>
      </c>
      <c r="B195">
        <v>1.04086486373221</v>
      </c>
      <c r="C195">
        <v>1.03914409013275</v>
      </c>
      <c r="E195" s="1">
        <f t="shared" si="11"/>
        <v>-0.2283854329783508</v>
      </c>
      <c r="G195">
        <v>193</v>
      </c>
      <c r="H195">
        <v>1.03906944228913</v>
      </c>
      <c r="I195">
        <v>1.03676173483443</v>
      </c>
      <c r="K195" s="1">
        <f t="shared" si="12"/>
        <v>-0.4287804985935617</v>
      </c>
      <c r="M195">
        <v>193</v>
      </c>
      <c r="N195">
        <v>1.03859002428762</v>
      </c>
      <c r="O195">
        <v>1.03953525082494</v>
      </c>
      <c r="Q195" s="1">
        <f aca="true" t="shared" si="13" ref="Q195:Q258">-100*(1-AVERAGE(N195:P195)/Q$2)</f>
        <v>-0.3187396932825104</v>
      </c>
      <c r="S195">
        <v>193</v>
      </c>
      <c r="T195">
        <v>1.03506655026493</v>
      </c>
      <c r="U195">
        <v>1.03778558055626</v>
      </c>
      <c r="W195" s="1">
        <f aca="true" t="shared" si="14" ref="W195:W258">-100*(1-AVERAGE(T195:V195)/W$2)</f>
        <v>-0.5716761620497723</v>
      </c>
    </row>
    <row r="196" spans="1:23" ht="12.75">
      <c r="A196">
        <v>194</v>
      </c>
      <c r="B196">
        <v>1.04063450899149</v>
      </c>
      <c r="C196">
        <v>1.03914409013275</v>
      </c>
      <c r="E196" s="1">
        <f aca="true" t="shared" si="15" ref="E196:E259">-100*(1-AVERAGE(B196:D196)/E$2)</f>
        <v>-0.2394348394542556</v>
      </c>
      <c r="G196">
        <v>194</v>
      </c>
      <c r="H196">
        <v>1.03906944228913</v>
      </c>
      <c r="I196">
        <v>1.03676173483443</v>
      </c>
      <c r="K196" s="1">
        <f t="shared" si="12"/>
        <v>-0.4287804985935617</v>
      </c>
      <c r="M196">
        <v>194</v>
      </c>
      <c r="N196">
        <v>1.03859002428762</v>
      </c>
      <c r="O196">
        <v>1.03929644712153</v>
      </c>
      <c r="Q196" s="1">
        <f t="shared" si="13"/>
        <v>-0.3301943704412391</v>
      </c>
      <c r="S196">
        <v>194</v>
      </c>
      <c r="T196">
        <v>1.03506655026493</v>
      </c>
      <c r="U196">
        <v>1.03778558055626</v>
      </c>
      <c r="W196" s="1">
        <f t="shared" si="14"/>
        <v>-0.5716761620497723</v>
      </c>
    </row>
    <row r="197" spans="1:23" ht="12.75">
      <c r="A197">
        <v>195</v>
      </c>
      <c r="B197">
        <v>1.04063450899149</v>
      </c>
      <c r="C197">
        <v>1.03914409013275</v>
      </c>
      <c r="E197" s="1">
        <f t="shared" si="15"/>
        <v>-0.2394348394542556</v>
      </c>
      <c r="G197">
        <v>195</v>
      </c>
      <c r="H197">
        <v>1.03906944228913</v>
      </c>
      <c r="I197">
        <v>1.03676173483443</v>
      </c>
      <c r="K197" s="1">
        <f t="shared" si="12"/>
        <v>-0.4287804985935617</v>
      </c>
      <c r="M197">
        <v>195</v>
      </c>
      <c r="N197">
        <v>1.03859002428762</v>
      </c>
      <c r="O197">
        <v>1.03895181683534</v>
      </c>
      <c r="Q197" s="1">
        <f t="shared" si="13"/>
        <v>-0.3467252223964823</v>
      </c>
      <c r="S197">
        <v>195</v>
      </c>
      <c r="T197">
        <v>1.03506655026493</v>
      </c>
      <c r="U197">
        <v>1.03778558055626</v>
      </c>
      <c r="W197" s="1">
        <f t="shared" si="14"/>
        <v>-0.5716761620497723</v>
      </c>
    </row>
    <row r="198" spans="1:23" ht="12.75">
      <c r="A198">
        <v>196</v>
      </c>
      <c r="B198">
        <v>1.04063450899149</v>
      </c>
      <c r="C198">
        <v>1.03914409013275</v>
      </c>
      <c r="E198" s="1">
        <f t="shared" si="15"/>
        <v>-0.2394348394542556</v>
      </c>
      <c r="G198">
        <v>196</v>
      </c>
      <c r="H198">
        <v>1.03892011427825</v>
      </c>
      <c r="I198">
        <v>1.03676173483443</v>
      </c>
      <c r="K198" s="1">
        <f t="shared" si="12"/>
        <v>-0.435943302733377</v>
      </c>
      <c r="M198">
        <v>196</v>
      </c>
      <c r="N198">
        <v>1.0384643326467</v>
      </c>
      <c r="O198">
        <v>1.03877904855949</v>
      </c>
      <c r="Q198" s="1">
        <f t="shared" si="13"/>
        <v>-0.36104142412450857</v>
      </c>
      <c r="S198">
        <v>196</v>
      </c>
      <c r="T198">
        <v>1.03506655026493</v>
      </c>
      <c r="U198">
        <v>1.03745974336646</v>
      </c>
      <c r="W198" s="1">
        <f t="shared" si="14"/>
        <v>-0.5873055671308913</v>
      </c>
    </row>
    <row r="199" spans="1:23" ht="12.75">
      <c r="A199">
        <v>197</v>
      </c>
      <c r="B199">
        <v>1.04063450899149</v>
      </c>
      <c r="C199">
        <v>1.03914409013275</v>
      </c>
      <c r="E199" s="1">
        <f t="shared" si="15"/>
        <v>-0.2394348394542556</v>
      </c>
      <c r="G199">
        <v>197</v>
      </c>
      <c r="H199">
        <v>1.03892011427825</v>
      </c>
      <c r="I199">
        <v>1.03676173483443</v>
      </c>
      <c r="K199" s="1">
        <f t="shared" si="12"/>
        <v>-0.435943302733377</v>
      </c>
      <c r="M199">
        <v>197</v>
      </c>
      <c r="N199">
        <v>1.0384643326467</v>
      </c>
      <c r="O199">
        <v>1.03877904855949</v>
      </c>
      <c r="Q199" s="1">
        <f t="shared" si="13"/>
        <v>-0.36104142412450857</v>
      </c>
      <c r="S199">
        <v>197</v>
      </c>
      <c r="T199">
        <v>1.03506655026493</v>
      </c>
      <c r="U199">
        <v>1.03745974336646</v>
      </c>
      <c r="W199" s="1">
        <f t="shared" si="14"/>
        <v>-0.5873055671308913</v>
      </c>
    </row>
    <row r="200" spans="1:23" ht="12.75">
      <c r="A200">
        <v>198</v>
      </c>
      <c r="B200">
        <v>1.04063450899149</v>
      </c>
      <c r="C200">
        <v>1.03914409013275</v>
      </c>
      <c r="E200" s="1">
        <f t="shared" si="15"/>
        <v>-0.2394348394542556</v>
      </c>
      <c r="G200">
        <v>198</v>
      </c>
      <c r="H200">
        <v>1.03892011427825</v>
      </c>
      <c r="I200">
        <v>1.03676173483443</v>
      </c>
      <c r="K200" s="1">
        <f t="shared" si="12"/>
        <v>-0.435943302733377</v>
      </c>
      <c r="M200">
        <v>198</v>
      </c>
      <c r="N200">
        <v>1.0384643326467</v>
      </c>
      <c r="O200">
        <v>1.03877904855949</v>
      </c>
      <c r="Q200" s="1">
        <f t="shared" si="13"/>
        <v>-0.36104142412450857</v>
      </c>
      <c r="S200">
        <v>198</v>
      </c>
      <c r="T200">
        <v>1.03506655026493</v>
      </c>
      <c r="U200">
        <v>1.03745974336646</v>
      </c>
      <c r="W200" s="1">
        <f t="shared" si="14"/>
        <v>-0.5873055671308913</v>
      </c>
    </row>
    <row r="201" spans="1:23" ht="12.75">
      <c r="A201">
        <v>199</v>
      </c>
      <c r="B201">
        <v>1.04063450899149</v>
      </c>
      <c r="C201">
        <v>1.03913009027015</v>
      </c>
      <c r="E201" s="1">
        <f t="shared" si="15"/>
        <v>-0.24010636968625487</v>
      </c>
      <c r="G201">
        <v>199</v>
      </c>
      <c r="H201">
        <v>1.03892011427825</v>
      </c>
      <c r="I201">
        <v>1.03676173483443</v>
      </c>
      <c r="K201" s="1">
        <f t="shared" si="12"/>
        <v>-0.435943302733377</v>
      </c>
      <c r="M201">
        <v>199</v>
      </c>
      <c r="N201">
        <v>1.0384643326467</v>
      </c>
      <c r="O201">
        <v>1.03877904855949</v>
      </c>
      <c r="Q201" s="1">
        <f t="shared" si="13"/>
        <v>-0.36104142412450857</v>
      </c>
      <c r="S201">
        <v>199</v>
      </c>
      <c r="T201">
        <v>1.03477825874916</v>
      </c>
      <c r="U201">
        <v>1.03745974336646</v>
      </c>
      <c r="W201" s="1">
        <f t="shared" si="14"/>
        <v>-0.6011340220233086</v>
      </c>
    </row>
    <row r="202" spans="1:23" ht="12.75">
      <c r="A202">
        <v>200</v>
      </c>
      <c r="B202">
        <v>1.04063450899149</v>
      </c>
      <c r="C202">
        <v>1.03913009027015</v>
      </c>
      <c r="E202" s="1">
        <f t="shared" si="15"/>
        <v>-0.24010636968625487</v>
      </c>
      <c r="G202">
        <v>200</v>
      </c>
      <c r="H202">
        <v>1.03892011427825</v>
      </c>
      <c r="I202">
        <v>1.03673117380659</v>
      </c>
      <c r="K202" s="1">
        <f t="shared" si="12"/>
        <v>-0.4374092209856739</v>
      </c>
      <c r="M202">
        <v>200</v>
      </c>
      <c r="N202">
        <v>1.0384643326467</v>
      </c>
      <c r="O202">
        <v>1.03877904855949</v>
      </c>
      <c r="Q202" s="1">
        <f t="shared" si="13"/>
        <v>-0.36104142412450857</v>
      </c>
      <c r="S202">
        <v>200</v>
      </c>
      <c r="T202">
        <v>1.03477825874916</v>
      </c>
      <c r="U202">
        <v>1.0373448132757</v>
      </c>
      <c r="W202" s="1">
        <f t="shared" si="14"/>
        <v>-0.6066468640214873</v>
      </c>
    </row>
    <row r="203" spans="1:23" ht="12.75">
      <c r="A203">
        <v>201</v>
      </c>
      <c r="B203">
        <v>1.04063450899149</v>
      </c>
      <c r="C203">
        <v>1.03913009027015</v>
      </c>
      <c r="E203" s="1">
        <f t="shared" si="15"/>
        <v>-0.24010636968625487</v>
      </c>
      <c r="G203">
        <v>201</v>
      </c>
      <c r="H203">
        <v>1.03892011427825</v>
      </c>
      <c r="I203">
        <v>1.03636677559003</v>
      </c>
      <c r="K203" s="1">
        <f t="shared" si="12"/>
        <v>-0.45488827959452305</v>
      </c>
      <c r="M203">
        <v>201</v>
      </c>
      <c r="N203">
        <v>1.03843868477139</v>
      </c>
      <c r="O203">
        <v>1.03877904855949</v>
      </c>
      <c r="Q203" s="1">
        <f t="shared" si="13"/>
        <v>-0.3622716736025988</v>
      </c>
      <c r="S203">
        <v>201</v>
      </c>
      <c r="T203">
        <v>1.03477825874916</v>
      </c>
      <c r="U203">
        <v>1.0373448132757</v>
      </c>
      <c r="W203" s="1">
        <f t="shared" si="14"/>
        <v>-0.6066468640214873</v>
      </c>
    </row>
    <row r="204" spans="1:23" ht="12.75">
      <c r="A204">
        <v>202</v>
      </c>
      <c r="B204">
        <v>1.04063450899149</v>
      </c>
      <c r="C204">
        <v>1.03913009027015</v>
      </c>
      <c r="E204" s="1">
        <f t="shared" si="15"/>
        <v>-0.24010636968625487</v>
      </c>
      <c r="G204">
        <v>202</v>
      </c>
      <c r="H204">
        <v>1.03892011427825</v>
      </c>
      <c r="I204">
        <v>1.03636677559003</v>
      </c>
      <c r="K204" s="1">
        <f t="shared" si="12"/>
        <v>-0.45488827959452305</v>
      </c>
      <c r="M204">
        <v>202</v>
      </c>
      <c r="N204">
        <v>1.03843868477139</v>
      </c>
      <c r="O204">
        <v>1.03877904855949</v>
      </c>
      <c r="Q204" s="1">
        <f t="shared" si="13"/>
        <v>-0.3622716736025988</v>
      </c>
      <c r="S204">
        <v>202</v>
      </c>
      <c r="T204">
        <v>1.03477825874916</v>
      </c>
      <c r="U204">
        <v>1.03730677199605</v>
      </c>
      <c r="W204" s="1">
        <f t="shared" si="14"/>
        <v>-0.6084715868832857</v>
      </c>
    </row>
    <row r="205" spans="1:23" ht="12.75">
      <c r="A205">
        <v>203</v>
      </c>
      <c r="B205">
        <v>1.04063450899149</v>
      </c>
      <c r="C205">
        <v>1.0390645422782</v>
      </c>
      <c r="E205" s="1">
        <f t="shared" si="15"/>
        <v>-0.24325050470370702</v>
      </c>
      <c r="G205">
        <v>203</v>
      </c>
      <c r="H205">
        <v>1.03892011427825</v>
      </c>
      <c r="I205">
        <v>1.03617142709229</v>
      </c>
      <c r="K205" s="1">
        <f t="shared" si="12"/>
        <v>-0.46425854455734994</v>
      </c>
      <c r="M205">
        <v>203</v>
      </c>
      <c r="N205">
        <v>1.03843868477139</v>
      </c>
      <c r="O205">
        <v>1.03875913257692</v>
      </c>
      <c r="Q205" s="1">
        <f t="shared" si="13"/>
        <v>-0.3632269818636624</v>
      </c>
      <c r="S205">
        <v>203</v>
      </c>
      <c r="T205">
        <v>1.03477825874916</v>
      </c>
      <c r="U205">
        <v>1.03695375271751</v>
      </c>
      <c r="W205" s="1">
        <f t="shared" si="14"/>
        <v>-0.6254048329290662</v>
      </c>
    </row>
    <row r="206" spans="1:23" ht="12.75">
      <c r="A206">
        <v>204</v>
      </c>
      <c r="B206">
        <v>1.04063450899149</v>
      </c>
      <c r="C206">
        <v>1.0390645422782</v>
      </c>
      <c r="E206" s="1">
        <f t="shared" si="15"/>
        <v>-0.24325050470370702</v>
      </c>
      <c r="G206">
        <v>204</v>
      </c>
      <c r="H206">
        <v>1.03892011427825</v>
      </c>
      <c r="I206">
        <v>1.03617142709229</v>
      </c>
      <c r="K206" s="1">
        <f t="shared" si="12"/>
        <v>-0.46425854455734994</v>
      </c>
      <c r="M206">
        <v>204</v>
      </c>
      <c r="N206">
        <v>1.03843868477139</v>
      </c>
      <c r="O206">
        <v>1.03875913257692</v>
      </c>
      <c r="Q206" s="1">
        <f t="shared" si="13"/>
        <v>-0.3632269818636624</v>
      </c>
      <c r="S206">
        <v>204</v>
      </c>
      <c r="T206">
        <v>1.03477825874916</v>
      </c>
      <c r="U206">
        <v>1.03695375271751</v>
      </c>
      <c r="W206" s="1">
        <f t="shared" si="14"/>
        <v>-0.6254048329290662</v>
      </c>
    </row>
    <row r="207" spans="1:23" ht="12.75">
      <c r="A207">
        <v>205</v>
      </c>
      <c r="B207">
        <v>1.04063450899149</v>
      </c>
      <c r="C207">
        <v>1.0390645422782</v>
      </c>
      <c r="E207" s="1">
        <f t="shared" si="15"/>
        <v>-0.24325050470370702</v>
      </c>
      <c r="G207">
        <v>205</v>
      </c>
      <c r="H207">
        <v>1.03892011427825</v>
      </c>
      <c r="I207">
        <v>1.03617142709229</v>
      </c>
      <c r="K207" s="1">
        <f t="shared" si="12"/>
        <v>-0.46425854455734994</v>
      </c>
      <c r="M207">
        <v>205</v>
      </c>
      <c r="N207">
        <v>1.03843868477139</v>
      </c>
      <c r="O207">
        <v>1.03875913257692</v>
      </c>
      <c r="Q207" s="1">
        <f t="shared" si="13"/>
        <v>-0.3632269818636624</v>
      </c>
      <c r="S207">
        <v>205</v>
      </c>
      <c r="T207">
        <v>1.03470557753933</v>
      </c>
      <c r="U207">
        <v>1.03695375271751</v>
      </c>
      <c r="W207" s="1">
        <f t="shared" si="14"/>
        <v>-0.6288911264087038</v>
      </c>
    </row>
    <row r="208" spans="1:23" ht="12.75">
      <c r="A208">
        <v>206</v>
      </c>
      <c r="B208">
        <v>1.04063450899149</v>
      </c>
      <c r="C208">
        <v>1.0390645422782</v>
      </c>
      <c r="E208" s="1">
        <f t="shared" si="15"/>
        <v>-0.24325050470370702</v>
      </c>
      <c r="G208">
        <v>206</v>
      </c>
      <c r="H208">
        <v>1.03892011427825</v>
      </c>
      <c r="I208">
        <v>1.03608988778499</v>
      </c>
      <c r="K208" s="1">
        <f t="shared" si="12"/>
        <v>-0.46816973365337855</v>
      </c>
      <c r="M208">
        <v>206</v>
      </c>
      <c r="N208">
        <v>1.03843868477139</v>
      </c>
      <c r="O208">
        <v>1.03861700769847</v>
      </c>
      <c r="Q208" s="1">
        <f t="shared" si="13"/>
        <v>-0.3700442739559717</v>
      </c>
      <c r="S208">
        <v>206</v>
      </c>
      <c r="T208">
        <v>1.03470557753933</v>
      </c>
      <c r="U208">
        <v>1.03695375271751</v>
      </c>
      <c r="W208" s="1">
        <f t="shared" si="14"/>
        <v>-0.6288911264087038</v>
      </c>
    </row>
    <row r="209" spans="1:23" ht="12.75">
      <c r="A209">
        <v>207</v>
      </c>
      <c r="B209">
        <v>1.04062867647086</v>
      </c>
      <c r="C209">
        <v>1.03905964402133</v>
      </c>
      <c r="E209" s="1">
        <f t="shared" si="15"/>
        <v>-0.2437652270056101</v>
      </c>
      <c r="G209">
        <v>207</v>
      </c>
      <c r="H209">
        <v>1.03892011427825</v>
      </c>
      <c r="I209">
        <v>1.03608988778499</v>
      </c>
      <c r="K209" s="1">
        <f t="shared" si="12"/>
        <v>-0.46816973365337855</v>
      </c>
      <c r="M209">
        <v>207</v>
      </c>
      <c r="N209">
        <v>1.03843868477139</v>
      </c>
      <c r="O209">
        <v>1.03861700769847</v>
      </c>
      <c r="Q209" s="1">
        <f t="shared" si="13"/>
        <v>-0.3700442739559717</v>
      </c>
      <c r="S209">
        <v>207</v>
      </c>
      <c r="T209">
        <v>1.03470557753933</v>
      </c>
      <c r="U209">
        <v>1.03688892296255</v>
      </c>
      <c r="W209" s="1">
        <f t="shared" si="14"/>
        <v>-0.6320008098128604</v>
      </c>
    </row>
    <row r="210" spans="1:23" ht="12.75">
      <c r="A210">
        <v>208</v>
      </c>
      <c r="B210">
        <v>1.04062867647086</v>
      </c>
      <c r="C210">
        <v>1.03904510729797</v>
      </c>
      <c r="E210" s="1">
        <f t="shared" si="15"/>
        <v>-0.24446250879253117</v>
      </c>
      <c r="G210">
        <v>208</v>
      </c>
      <c r="H210">
        <v>1.03892011427825</v>
      </c>
      <c r="I210">
        <v>1.03608988778499</v>
      </c>
      <c r="K210" s="1">
        <f t="shared" si="12"/>
        <v>-0.46816973365337855</v>
      </c>
      <c r="M210">
        <v>208</v>
      </c>
      <c r="N210">
        <v>1.03843868477139</v>
      </c>
      <c r="O210">
        <v>1.03861700769847</v>
      </c>
      <c r="Q210" s="1">
        <f t="shared" si="13"/>
        <v>-0.3700442739559717</v>
      </c>
      <c r="S210">
        <v>208</v>
      </c>
      <c r="T210">
        <v>1.03470557753933</v>
      </c>
      <c r="U210">
        <v>1.03688892296255</v>
      </c>
      <c r="W210" s="1">
        <f t="shared" si="14"/>
        <v>-0.6320008098128604</v>
      </c>
    </row>
    <row r="211" spans="1:23" ht="12.75">
      <c r="A211">
        <v>209</v>
      </c>
      <c r="B211">
        <v>1.04062867647086</v>
      </c>
      <c r="C211">
        <v>1.03904510729797</v>
      </c>
      <c r="E211" s="1">
        <f t="shared" si="15"/>
        <v>-0.24446250879253117</v>
      </c>
      <c r="G211">
        <v>209</v>
      </c>
      <c r="H211">
        <v>1.03892011427825</v>
      </c>
      <c r="I211">
        <v>1.03547077820786</v>
      </c>
      <c r="K211" s="1">
        <f t="shared" si="12"/>
        <v>-0.4978665106741609</v>
      </c>
      <c r="M211">
        <v>209</v>
      </c>
      <c r="N211">
        <v>1.03843868477139</v>
      </c>
      <c r="O211">
        <v>1.03861700769847</v>
      </c>
      <c r="Q211" s="1">
        <f t="shared" si="13"/>
        <v>-0.3700442739559717</v>
      </c>
      <c r="S211">
        <v>209</v>
      </c>
      <c r="T211">
        <v>1.03470557753933</v>
      </c>
      <c r="U211">
        <v>1.03688892296255</v>
      </c>
      <c r="W211" s="1">
        <f t="shared" si="14"/>
        <v>-0.6320008098128604</v>
      </c>
    </row>
    <row r="212" spans="1:23" ht="12.75">
      <c r="A212">
        <v>210</v>
      </c>
      <c r="B212">
        <v>1.04062867647086</v>
      </c>
      <c r="C212">
        <v>1.03904510729797</v>
      </c>
      <c r="E212" s="1">
        <f t="shared" si="15"/>
        <v>-0.24446250879253117</v>
      </c>
      <c r="G212">
        <v>210</v>
      </c>
      <c r="H212">
        <v>1.03892011427825</v>
      </c>
      <c r="I212">
        <v>1.03547077820786</v>
      </c>
      <c r="K212" s="1">
        <f t="shared" si="12"/>
        <v>-0.4978665106741609</v>
      </c>
      <c r="M212">
        <v>210</v>
      </c>
      <c r="N212">
        <v>1.03843868477139</v>
      </c>
      <c r="O212">
        <v>1.03861700769847</v>
      </c>
      <c r="Q212" s="1">
        <f t="shared" si="13"/>
        <v>-0.3700442739559717</v>
      </c>
      <c r="S212">
        <v>210</v>
      </c>
      <c r="T212">
        <v>1.03470557753933</v>
      </c>
      <c r="U212">
        <v>1.03688892296255</v>
      </c>
      <c r="W212" s="1">
        <f t="shared" si="14"/>
        <v>-0.6320008098128604</v>
      </c>
    </row>
    <row r="213" spans="1:23" ht="12.75">
      <c r="A213">
        <v>211</v>
      </c>
      <c r="B213">
        <v>1.04062867647086</v>
      </c>
      <c r="C213">
        <v>1.03904510729797</v>
      </c>
      <c r="E213" s="1">
        <f t="shared" si="15"/>
        <v>-0.24446250879253117</v>
      </c>
      <c r="G213">
        <v>211</v>
      </c>
      <c r="H213">
        <v>1.03892011427825</v>
      </c>
      <c r="I213">
        <v>1.03547077820786</v>
      </c>
      <c r="K213" s="1">
        <f t="shared" si="12"/>
        <v>-0.4978665106741609</v>
      </c>
      <c r="M213">
        <v>211</v>
      </c>
      <c r="N213">
        <v>1.03843868477139</v>
      </c>
      <c r="O213">
        <v>1.03856961676892</v>
      </c>
      <c r="Q213" s="1">
        <f t="shared" si="13"/>
        <v>-0.3723174706882326</v>
      </c>
      <c r="S213">
        <v>211</v>
      </c>
      <c r="T213">
        <v>1.03470557753933</v>
      </c>
      <c r="U213">
        <v>1.03677081308247</v>
      </c>
      <c r="W213" s="1">
        <f t="shared" si="14"/>
        <v>-0.637666176497953</v>
      </c>
    </row>
    <row r="214" spans="1:23" ht="12.75">
      <c r="A214">
        <v>212</v>
      </c>
      <c r="B214">
        <v>1.04062867647086</v>
      </c>
      <c r="C214">
        <v>1.03904510729797</v>
      </c>
      <c r="E214" s="1">
        <f t="shared" si="15"/>
        <v>-0.24446250879253117</v>
      </c>
      <c r="G214">
        <v>212</v>
      </c>
      <c r="H214">
        <v>1.03876889802639</v>
      </c>
      <c r="I214">
        <v>1.03547077820786</v>
      </c>
      <c r="K214" s="1">
        <f t="shared" si="12"/>
        <v>-0.5051198879102548</v>
      </c>
      <c r="M214">
        <v>212</v>
      </c>
      <c r="N214">
        <v>1.0381289900432</v>
      </c>
      <c r="O214">
        <v>1.03843211817195</v>
      </c>
      <c r="Q214" s="1">
        <f t="shared" si="13"/>
        <v>-0.3937679553084661</v>
      </c>
      <c r="S214">
        <v>212</v>
      </c>
      <c r="T214">
        <v>1.03470557753933</v>
      </c>
      <c r="U214">
        <v>1.03677081308247</v>
      </c>
      <c r="W214" s="1">
        <f t="shared" si="14"/>
        <v>-0.637666176497953</v>
      </c>
    </row>
    <row r="215" spans="1:23" ht="12.75">
      <c r="A215">
        <v>213</v>
      </c>
      <c r="B215">
        <v>1.04062867647086</v>
      </c>
      <c r="C215">
        <v>1.03904510729797</v>
      </c>
      <c r="E215" s="1">
        <f t="shared" si="15"/>
        <v>-0.24446250879253117</v>
      </c>
      <c r="G215">
        <v>213</v>
      </c>
      <c r="H215">
        <v>1.03876889802639</v>
      </c>
      <c r="I215">
        <v>1.03547077820786</v>
      </c>
      <c r="K215" s="1">
        <f t="shared" si="12"/>
        <v>-0.5051198879102548</v>
      </c>
      <c r="M215">
        <v>213</v>
      </c>
      <c r="N215">
        <v>1.0381289900432</v>
      </c>
      <c r="O215">
        <v>1.03817672716066</v>
      </c>
      <c r="Q215" s="1">
        <f t="shared" si="13"/>
        <v>-0.40601827446933303</v>
      </c>
      <c r="S215">
        <v>213</v>
      </c>
      <c r="T215">
        <v>1.03470557753933</v>
      </c>
      <c r="U215">
        <v>1.03677081308247</v>
      </c>
      <c r="W215" s="1">
        <f t="shared" si="14"/>
        <v>-0.637666176497953</v>
      </c>
    </row>
    <row r="216" spans="1:23" ht="12.75">
      <c r="A216">
        <v>214</v>
      </c>
      <c r="B216">
        <v>1.04062867647086</v>
      </c>
      <c r="C216">
        <v>1.03904510729797</v>
      </c>
      <c r="E216" s="1">
        <f t="shared" si="15"/>
        <v>-0.24446250879253117</v>
      </c>
      <c r="G216">
        <v>214</v>
      </c>
      <c r="H216">
        <v>1.03875046405564</v>
      </c>
      <c r="I216">
        <v>1.03547077820786</v>
      </c>
      <c r="K216" s="1">
        <f t="shared" si="12"/>
        <v>-0.5060041086349831</v>
      </c>
      <c r="M216">
        <v>214</v>
      </c>
      <c r="N216">
        <v>1.0381289900432</v>
      </c>
      <c r="O216">
        <v>1.03810184162908</v>
      </c>
      <c r="Q216" s="1">
        <f t="shared" si="13"/>
        <v>-0.4096103024649578</v>
      </c>
      <c r="S216">
        <v>214</v>
      </c>
      <c r="T216">
        <v>1.03470557753933</v>
      </c>
      <c r="U216">
        <v>1.03677081308247</v>
      </c>
      <c r="W216" s="1">
        <f t="shared" si="14"/>
        <v>-0.637666176497953</v>
      </c>
    </row>
    <row r="217" spans="1:23" ht="12.75">
      <c r="A217">
        <v>215</v>
      </c>
      <c r="B217">
        <v>1.04062867647086</v>
      </c>
      <c r="C217">
        <v>1.03904510729797</v>
      </c>
      <c r="E217" s="1">
        <f t="shared" si="15"/>
        <v>-0.24446250879253117</v>
      </c>
      <c r="G217">
        <v>215</v>
      </c>
      <c r="H217">
        <v>1.03875046405564</v>
      </c>
      <c r="I217">
        <v>1.03547077820786</v>
      </c>
      <c r="K217" s="1">
        <f t="shared" si="12"/>
        <v>-0.5060041086349831</v>
      </c>
      <c r="M217">
        <v>215</v>
      </c>
      <c r="N217">
        <v>1.0381289900432</v>
      </c>
      <c r="O217">
        <v>1.03810184162908</v>
      </c>
      <c r="Q217" s="1">
        <f t="shared" si="13"/>
        <v>-0.4096103024649578</v>
      </c>
      <c r="S217">
        <v>215</v>
      </c>
      <c r="T217">
        <v>1.03470557753933</v>
      </c>
      <c r="U217">
        <v>1.03677081308247</v>
      </c>
      <c r="W217" s="1">
        <f t="shared" si="14"/>
        <v>-0.637666176497953</v>
      </c>
    </row>
    <row r="218" spans="1:23" ht="12.75">
      <c r="A218">
        <v>216</v>
      </c>
      <c r="B218">
        <v>1.04062867647086</v>
      </c>
      <c r="C218">
        <v>1.03904510729797</v>
      </c>
      <c r="E218" s="1">
        <f t="shared" si="15"/>
        <v>-0.24446250879253117</v>
      </c>
      <c r="G218">
        <v>216</v>
      </c>
      <c r="H218">
        <v>1.03875046405564</v>
      </c>
      <c r="I218">
        <v>1.03542104949604</v>
      </c>
      <c r="K218" s="1">
        <f t="shared" si="12"/>
        <v>-0.5083894415727985</v>
      </c>
      <c r="M218">
        <v>216</v>
      </c>
      <c r="N218">
        <v>1.0381289900432</v>
      </c>
      <c r="O218">
        <v>1.03810184162908</v>
      </c>
      <c r="Q218" s="1">
        <f t="shared" si="13"/>
        <v>-0.4096103024649578</v>
      </c>
      <c r="S218">
        <v>216</v>
      </c>
      <c r="T218">
        <v>1.03470557753933</v>
      </c>
      <c r="U218">
        <v>1.03677081308247</v>
      </c>
      <c r="W218" s="1">
        <f t="shared" si="14"/>
        <v>-0.637666176497953</v>
      </c>
    </row>
    <row r="219" spans="1:23" ht="12.75">
      <c r="A219">
        <v>217</v>
      </c>
      <c r="B219">
        <v>1.04062867647086</v>
      </c>
      <c r="C219">
        <v>1.03904510729797</v>
      </c>
      <c r="E219" s="1">
        <f t="shared" si="15"/>
        <v>-0.24446250879253117</v>
      </c>
      <c r="G219">
        <v>217</v>
      </c>
      <c r="H219">
        <v>1.03875046405564</v>
      </c>
      <c r="I219">
        <v>1.03542104949604</v>
      </c>
      <c r="K219" s="1">
        <f t="shared" si="12"/>
        <v>-0.5083894415727985</v>
      </c>
      <c r="M219">
        <v>217</v>
      </c>
      <c r="N219">
        <v>1.0381289900432</v>
      </c>
      <c r="O219">
        <v>1.03810184162908</v>
      </c>
      <c r="Q219" s="1">
        <f t="shared" si="13"/>
        <v>-0.4096103024649578</v>
      </c>
      <c r="S219">
        <v>217</v>
      </c>
      <c r="T219">
        <v>1.03470557753933</v>
      </c>
      <c r="U219">
        <v>1.03677081308247</v>
      </c>
      <c r="W219" s="1">
        <f t="shared" si="14"/>
        <v>-0.637666176497953</v>
      </c>
    </row>
    <row r="220" spans="1:23" ht="12.75">
      <c r="A220">
        <v>218</v>
      </c>
      <c r="B220">
        <v>1.04062867647086</v>
      </c>
      <c r="C220">
        <v>1.03904510729797</v>
      </c>
      <c r="E220" s="1">
        <f t="shared" si="15"/>
        <v>-0.24446250879253117</v>
      </c>
      <c r="G220">
        <v>218</v>
      </c>
      <c r="H220">
        <v>1.03875046405564</v>
      </c>
      <c r="I220">
        <v>1.03542104949604</v>
      </c>
      <c r="K220" s="1">
        <f t="shared" si="12"/>
        <v>-0.5083894415727985</v>
      </c>
      <c r="M220">
        <v>218</v>
      </c>
      <c r="N220">
        <v>1.0381289900432</v>
      </c>
      <c r="O220">
        <v>1.03788027373681</v>
      </c>
      <c r="Q220" s="1">
        <f t="shared" si="13"/>
        <v>-0.4202382309202113</v>
      </c>
      <c r="S220">
        <v>218</v>
      </c>
      <c r="T220">
        <v>1.03465527481992</v>
      </c>
      <c r="U220">
        <v>1.0366928706369</v>
      </c>
      <c r="W220" s="1">
        <f t="shared" si="14"/>
        <v>-0.6438177015414714</v>
      </c>
    </row>
    <row r="221" spans="1:23" ht="12.75">
      <c r="A221">
        <v>219</v>
      </c>
      <c r="B221">
        <v>1.04062867647086</v>
      </c>
      <c r="C221">
        <v>1.03904510729797</v>
      </c>
      <c r="E221" s="1">
        <f t="shared" si="15"/>
        <v>-0.24446250879253117</v>
      </c>
      <c r="G221">
        <v>219</v>
      </c>
      <c r="H221">
        <v>1.03875046405564</v>
      </c>
      <c r="I221">
        <v>1.03531254910473</v>
      </c>
      <c r="K221" s="1">
        <f t="shared" si="12"/>
        <v>-0.5135938707181986</v>
      </c>
      <c r="M221">
        <v>219</v>
      </c>
      <c r="N221">
        <v>1.0381289900432</v>
      </c>
      <c r="O221">
        <v>1.03780159207757</v>
      </c>
      <c r="Q221" s="1">
        <f t="shared" si="13"/>
        <v>-0.42401234745208516</v>
      </c>
      <c r="S221">
        <v>219</v>
      </c>
      <c r="T221">
        <v>1.03465527481992</v>
      </c>
      <c r="U221">
        <v>1.0366928706369</v>
      </c>
      <c r="W221" s="1">
        <f t="shared" si="14"/>
        <v>-0.6438177015414714</v>
      </c>
    </row>
    <row r="222" spans="1:23" ht="12.75">
      <c r="A222">
        <v>220</v>
      </c>
      <c r="B222">
        <v>1.04062867647086</v>
      </c>
      <c r="C222">
        <v>1.03904510729797</v>
      </c>
      <c r="E222" s="1">
        <f t="shared" si="15"/>
        <v>-0.24446250879253117</v>
      </c>
      <c r="G222">
        <v>220</v>
      </c>
      <c r="H222">
        <v>1.03875046405564</v>
      </c>
      <c r="I222">
        <v>1.0352848808609</v>
      </c>
      <c r="K222" s="1">
        <f t="shared" si="12"/>
        <v>-0.5149210310431585</v>
      </c>
      <c r="M222">
        <v>220</v>
      </c>
      <c r="N222">
        <v>1.0381289900432</v>
      </c>
      <c r="O222">
        <v>1.03780043657828</v>
      </c>
      <c r="Q222" s="1">
        <f t="shared" si="13"/>
        <v>-0.42406777318936273</v>
      </c>
      <c r="S222">
        <v>220</v>
      </c>
      <c r="T222">
        <v>1.03465527481992</v>
      </c>
      <c r="U222">
        <v>1.0366928706369</v>
      </c>
      <c r="W222" s="1">
        <f t="shared" si="14"/>
        <v>-0.6438177015414714</v>
      </c>
    </row>
    <row r="223" spans="1:23" ht="12.75">
      <c r="A223">
        <v>221</v>
      </c>
      <c r="B223">
        <v>1.04062867647086</v>
      </c>
      <c r="C223">
        <v>1.03904510729797</v>
      </c>
      <c r="E223" s="1">
        <f t="shared" si="15"/>
        <v>-0.24446250879253117</v>
      </c>
      <c r="G223">
        <v>221</v>
      </c>
      <c r="H223">
        <v>1.03875046405564</v>
      </c>
      <c r="I223">
        <v>1.0352848808609</v>
      </c>
      <c r="K223" s="1">
        <f t="shared" si="12"/>
        <v>-0.5149210310431585</v>
      </c>
      <c r="M223">
        <v>221</v>
      </c>
      <c r="N223">
        <v>1.0381289900432</v>
      </c>
      <c r="O223">
        <v>1.03774168791177</v>
      </c>
      <c r="Q223" s="1">
        <f t="shared" si="13"/>
        <v>-0.4268857655352343</v>
      </c>
      <c r="S223">
        <v>221</v>
      </c>
      <c r="T223">
        <v>1.03460170061692</v>
      </c>
      <c r="U223">
        <v>1.0366928706369</v>
      </c>
      <c r="W223" s="1">
        <f t="shared" si="14"/>
        <v>-0.646387490831335</v>
      </c>
    </row>
    <row r="224" spans="1:23" ht="12.75">
      <c r="A224">
        <v>222</v>
      </c>
      <c r="B224">
        <v>1.04062867647086</v>
      </c>
      <c r="C224">
        <v>1.03904510729797</v>
      </c>
      <c r="E224" s="1">
        <f t="shared" si="15"/>
        <v>-0.24446250879253117</v>
      </c>
      <c r="G224">
        <v>222</v>
      </c>
      <c r="H224">
        <v>1.03863862824003</v>
      </c>
      <c r="I224">
        <v>1.0352848808609</v>
      </c>
      <c r="K224" s="1">
        <f t="shared" si="12"/>
        <v>-0.5202854502054377</v>
      </c>
      <c r="M224">
        <v>222</v>
      </c>
      <c r="N224">
        <v>1.0381289900432</v>
      </c>
      <c r="O224">
        <v>1.03771205401664</v>
      </c>
      <c r="Q224" s="1">
        <f t="shared" si="13"/>
        <v>-0.4283072120908171</v>
      </c>
      <c r="S224">
        <v>222</v>
      </c>
      <c r="T224">
        <v>1.03460170061692</v>
      </c>
      <c r="U224">
        <v>1.0366928706369</v>
      </c>
      <c r="W224" s="1">
        <f t="shared" si="14"/>
        <v>-0.646387490831335</v>
      </c>
    </row>
    <row r="225" spans="1:23" ht="12.75">
      <c r="A225">
        <v>223</v>
      </c>
      <c r="B225">
        <v>1.04062867647086</v>
      </c>
      <c r="C225">
        <v>1.03904510729797</v>
      </c>
      <c r="E225" s="1">
        <f t="shared" si="15"/>
        <v>-0.24446250879253117</v>
      </c>
      <c r="G225">
        <v>223</v>
      </c>
      <c r="H225">
        <v>1.03863862824003</v>
      </c>
      <c r="I225">
        <v>1.0352848808609</v>
      </c>
      <c r="K225" s="1">
        <f t="shared" si="12"/>
        <v>-0.5202854502054377</v>
      </c>
      <c r="M225">
        <v>223</v>
      </c>
      <c r="N225">
        <v>1.0381289900432</v>
      </c>
      <c r="O225">
        <v>1.03766888084612</v>
      </c>
      <c r="Q225" s="1">
        <f t="shared" si="13"/>
        <v>-0.4303780959303838</v>
      </c>
      <c r="S225">
        <v>223</v>
      </c>
      <c r="T225">
        <v>1.03460170061692</v>
      </c>
      <c r="U225">
        <v>1.03668110403984</v>
      </c>
      <c r="W225" s="1">
        <f t="shared" si="14"/>
        <v>-0.6469518982029854</v>
      </c>
    </row>
    <row r="226" spans="1:23" ht="12.75">
      <c r="A226">
        <v>224</v>
      </c>
      <c r="B226">
        <v>1.04062867647086</v>
      </c>
      <c r="C226">
        <v>1.03902468092018</v>
      </c>
      <c r="E226" s="1">
        <f t="shared" si="15"/>
        <v>-0.24544229913818771</v>
      </c>
      <c r="G226">
        <v>224</v>
      </c>
      <c r="H226">
        <v>1.03863862824003</v>
      </c>
      <c r="I226">
        <v>1.0352848808609</v>
      </c>
      <c r="K226" s="1">
        <f t="shared" si="12"/>
        <v>-0.5202854502054377</v>
      </c>
      <c r="M226">
        <v>224</v>
      </c>
      <c r="N226">
        <v>1.0381289900432</v>
      </c>
      <c r="O226">
        <v>1.03766888084612</v>
      </c>
      <c r="Q226" s="1">
        <f t="shared" si="13"/>
        <v>-0.4303780959303838</v>
      </c>
      <c r="S226">
        <v>224</v>
      </c>
      <c r="T226">
        <v>1.03460170061692</v>
      </c>
      <c r="U226">
        <v>1.03668110403984</v>
      </c>
      <c r="W226" s="1">
        <f t="shared" si="14"/>
        <v>-0.6469518982029854</v>
      </c>
    </row>
    <row r="227" spans="1:23" ht="12.75">
      <c r="A227">
        <v>225</v>
      </c>
      <c r="B227">
        <v>1.04062867647086</v>
      </c>
      <c r="C227">
        <v>1.03902468092018</v>
      </c>
      <c r="E227" s="1">
        <f t="shared" si="15"/>
        <v>-0.24544229913818771</v>
      </c>
      <c r="G227">
        <v>225</v>
      </c>
      <c r="H227">
        <v>1.03863862824003</v>
      </c>
      <c r="I227">
        <v>1.0352848808609</v>
      </c>
      <c r="K227" s="1">
        <f t="shared" si="12"/>
        <v>-0.5202854502054377</v>
      </c>
      <c r="M227">
        <v>225</v>
      </c>
      <c r="N227">
        <v>1.0381289900432</v>
      </c>
      <c r="O227">
        <v>1.03766888084612</v>
      </c>
      <c r="Q227" s="1">
        <f t="shared" si="13"/>
        <v>-0.4303780959303838</v>
      </c>
      <c r="S227">
        <v>225</v>
      </c>
      <c r="T227">
        <v>1.03460170061692</v>
      </c>
      <c r="U227">
        <v>1.03668110403984</v>
      </c>
      <c r="W227" s="1">
        <f t="shared" si="14"/>
        <v>-0.6469518982029854</v>
      </c>
    </row>
    <row r="228" spans="1:23" ht="12.75">
      <c r="A228">
        <v>226</v>
      </c>
      <c r="B228">
        <v>1.04062867647086</v>
      </c>
      <c r="C228">
        <v>1.03902468092018</v>
      </c>
      <c r="E228" s="1">
        <f t="shared" si="15"/>
        <v>-0.24544229913818771</v>
      </c>
      <c r="G228">
        <v>226</v>
      </c>
      <c r="H228">
        <v>1.03840761244064</v>
      </c>
      <c r="I228">
        <v>1.0352848808609</v>
      </c>
      <c r="K228" s="1">
        <f t="shared" si="12"/>
        <v>-0.5313665656269673</v>
      </c>
      <c r="M228">
        <v>226</v>
      </c>
      <c r="N228">
        <v>1.0381289900432</v>
      </c>
      <c r="O228">
        <v>1.03766888084612</v>
      </c>
      <c r="Q228" s="1">
        <f t="shared" si="13"/>
        <v>-0.4303780959303838</v>
      </c>
      <c r="S228">
        <v>226</v>
      </c>
      <c r="T228">
        <v>1.0344993755302</v>
      </c>
      <c r="U228">
        <v>1.03668110403984</v>
      </c>
      <c r="W228" s="1">
        <f t="shared" si="14"/>
        <v>-0.6518601170324101</v>
      </c>
    </row>
    <row r="229" spans="1:23" ht="12.75">
      <c r="A229">
        <v>227</v>
      </c>
      <c r="B229">
        <v>1.04062867647086</v>
      </c>
      <c r="C229">
        <v>1.03902468092018</v>
      </c>
      <c r="E229" s="1">
        <f t="shared" si="15"/>
        <v>-0.24544229913818771</v>
      </c>
      <c r="G229">
        <v>227</v>
      </c>
      <c r="H229">
        <v>1.03807627085895</v>
      </c>
      <c r="I229">
        <v>1.0352848808609</v>
      </c>
      <c r="K229" s="1">
        <f t="shared" si="12"/>
        <v>-0.5472599994109872</v>
      </c>
      <c r="M229">
        <v>227</v>
      </c>
      <c r="N229">
        <v>1.0381289900432</v>
      </c>
      <c r="O229">
        <v>1.03766888084612</v>
      </c>
      <c r="Q229" s="1">
        <f t="shared" si="13"/>
        <v>-0.4303780959303838</v>
      </c>
      <c r="S229">
        <v>227</v>
      </c>
      <c r="T229">
        <v>1.0344993755302</v>
      </c>
      <c r="U229">
        <v>1.03668110403984</v>
      </c>
      <c r="W229" s="1">
        <f t="shared" si="14"/>
        <v>-0.6518601170324101</v>
      </c>
    </row>
    <row r="230" spans="1:23" ht="12.75">
      <c r="A230">
        <v>228</v>
      </c>
      <c r="B230">
        <v>1.04062867647086</v>
      </c>
      <c r="C230">
        <v>1.03898851718507</v>
      </c>
      <c r="E230" s="1">
        <f t="shared" si="15"/>
        <v>-0.24717696197892325</v>
      </c>
      <c r="G230">
        <v>228</v>
      </c>
      <c r="H230">
        <v>1.03804571030264</v>
      </c>
      <c r="I230">
        <v>1.0352848808609</v>
      </c>
      <c r="K230" s="1">
        <f t="shared" si="12"/>
        <v>-0.5487258950454765</v>
      </c>
      <c r="M230">
        <v>228</v>
      </c>
      <c r="N230">
        <v>1.0381289900432</v>
      </c>
      <c r="O230">
        <v>1.03765927291978</v>
      </c>
      <c r="Q230" s="1">
        <f t="shared" si="13"/>
        <v>-0.4308389585251482</v>
      </c>
      <c r="S230">
        <v>228</v>
      </c>
      <c r="T230">
        <v>1.0344993755302</v>
      </c>
      <c r="U230">
        <v>1.03668110403984</v>
      </c>
      <c r="W230" s="1">
        <f t="shared" si="14"/>
        <v>-0.6518601170324101</v>
      </c>
    </row>
    <row r="231" spans="1:23" ht="12.75">
      <c r="A231">
        <v>229</v>
      </c>
      <c r="B231">
        <v>1.04062867647086</v>
      </c>
      <c r="C231">
        <v>1.03898851718507</v>
      </c>
      <c r="E231" s="1">
        <f t="shared" si="15"/>
        <v>-0.24717696197892325</v>
      </c>
      <c r="G231">
        <v>229</v>
      </c>
      <c r="H231">
        <v>1.03804571030264</v>
      </c>
      <c r="I231">
        <v>1.0352848808609</v>
      </c>
      <c r="K231" s="1">
        <f t="shared" si="12"/>
        <v>-0.5487258950454765</v>
      </c>
      <c r="M231">
        <v>229</v>
      </c>
      <c r="N231">
        <v>1.0381289900432</v>
      </c>
      <c r="O231">
        <v>1.03765927291978</v>
      </c>
      <c r="Q231" s="1">
        <f t="shared" si="13"/>
        <v>-0.4308389585251482</v>
      </c>
      <c r="S231">
        <v>229</v>
      </c>
      <c r="T231">
        <v>1.0344993755302</v>
      </c>
      <c r="U231">
        <v>1.03668110403984</v>
      </c>
      <c r="W231" s="1">
        <f t="shared" si="14"/>
        <v>-0.6518601170324101</v>
      </c>
    </row>
    <row r="232" spans="1:23" ht="12.75">
      <c r="A232">
        <v>230</v>
      </c>
      <c r="B232">
        <v>1.04062867647086</v>
      </c>
      <c r="C232">
        <v>1.03898851718507</v>
      </c>
      <c r="E232" s="1">
        <f t="shared" si="15"/>
        <v>-0.24717696197892325</v>
      </c>
      <c r="G232">
        <v>230</v>
      </c>
      <c r="H232">
        <v>1.03804571030264</v>
      </c>
      <c r="I232">
        <v>1.0352848808609</v>
      </c>
      <c r="K232" s="1">
        <f t="shared" si="12"/>
        <v>-0.5487258950454765</v>
      </c>
      <c r="M232">
        <v>230</v>
      </c>
      <c r="N232">
        <v>1.0381289900432</v>
      </c>
      <c r="O232">
        <v>1.03765927291978</v>
      </c>
      <c r="Q232" s="1">
        <f t="shared" si="13"/>
        <v>-0.4308389585251482</v>
      </c>
      <c r="S232">
        <v>230</v>
      </c>
      <c r="T232">
        <v>1.0344993755302</v>
      </c>
      <c r="U232">
        <v>1.03668110403984</v>
      </c>
      <c r="W232" s="1">
        <f t="shared" si="14"/>
        <v>-0.6518601170324101</v>
      </c>
    </row>
    <row r="233" spans="1:23" ht="12.75">
      <c r="A233">
        <v>231</v>
      </c>
      <c r="B233">
        <v>1.04062867647086</v>
      </c>
      <c r="C233">
        <v>1.03898851718507</v>
      </c>
      <c r="E233" s="1">
        <f t="shared" si="15"/>
        <v>-0.24717696197892325</v>
      </c>
      <c r="G233">
        <v>231</v>
      </c>
      <c r="H233">
        <v>1.03794221842303</v>
      </c>
      <c r="I233">
        <v>1.03514529441929</v>
      </c>
      <c r="K233" s="1">
        <f t="shared" si="12"/>
        <v>-0.5603856124372086</v>
      </c>
      <c r="M233">
        <v>231</v>
      </c>
      <c r="N233">
        <v>1.0381289900432</v>
      </c>
      <c r="O233">
        <v>1.03765927291978</v>
      </c>
      <c r="Q233" s="1">
        <f t="shared" si="13"/>
        <v>-0.4308389585251482</v>
      </c>
      <c r="S233">
        <v>231</v>
      </c>
      <c r="T233">
        <v>1.0344993755302</v>
      </c>
      <c r="U233">
        <v>1.03668110403984</v>
      </c>
      <c r="W233" s="1">
        <f t="shared" si="14"/>
        <v>-0.6518601170324101</v>
      </c>
    </row>
    <row r="234" spans="1:23" ht="12.75">
      <c r="A234">
        <v>232</v>
      </c>
      <c r="B234">
        <v>1.04062867647086</v>
      </c>
      <c r="C234">
        <v>1.03898851718507</v>
      </c>
      <c r="E234" s="1">
        <f t="shared" si="15"/>
        <v>-0.24717696197892325</v>
      </c>
      <c r="G234">
        <v>232</v>
      </c>
      <c r="H234">
        <v>1.03783996532155</v>
      </c>
      <c r="I234">
        <v>1.03514529441929</v>
      </c>
      <c r="K234" s="1">
        <f t="shared" si="12"/>
        <v>-0.5652903783566976</v>
      </c>
      <c r="M234">
        <v>232</v>
      </c>
      <c r="N234">
        <v>1.0381289900432</v>
      </c>
      <c r="O234">
        <v>1.03765927291978</v>
      </c>
      <c r="Q234" s="1">
        <f t="shared" si="13"/>
        <v>-0.4308389585251482</v>
      </c>
      <c r="S234">
        <v>232</v>
      </c>
      <c r="T234">
        <v>1.03447898376267</v>
      </c>
      <c r="U234">
        <v>1.03668110403984</v>
      </c>
      <c r="W234" s="1">
        <f t="shared" si="14"/>
        <v>-0.652838247230636</v>
      </c>
    </row>
    <row r="235" spans="1:23" ht="12.75">
      <c r="A235">
        <v>233</v>
      </c>
      <c r="B235">
        <v>1.04062867647086</v>
      </c>
      <c r="C235">
        <v>1.03898851718507</v>
      </c>
      <c r="E235" s="1">
        <f t="shared" si="15"/>
        <v>-0.24717696197892325</v>
      </c>
      <c r="G235">
        <v>233</v>
      </c>
      <c r="H235">
        <v>1.03783996532155</v>
      </c>
      <c r="I235">
        <v>1.03503568162482</v>
      </c>
      <c r="K235" s="1">
        <f t="shared" si="12"/>
        <v>-0.5705481660508993</v>
      </c>
      <c r="M235">
        <v>233</v>
      </c>
      <c r="N235">
        <v>1.0381289900432</v>
      </c>
      <c r="O235">
        <v>1.03765927291978</v>
      </c>
      <c r="Q235" s="1">
        <f t="shared" si="13"/>
        <v>-0.4308389585251482</v>
      </c>
      <c r="S235">
        <v>233</v>
      </c>
      <c r="T235">
        <v>1.03447898376267</v>
      </c>
      <c r="U235">
        <v>1.03668110403984</v>
      </c>
      <c r="W235" s="1">
        <f t="shared" si="14"/>
        <v>-0.652838247230636</v>
      </c>
    </row>
    <row r="236" spans="1:23" ht="12.75">
      <c r="A236">
        <v>234</v>
      </c>
      <c r="B236">
        <v>1.04062867647086</v>
      </c>
      <c r="C236">
        <v>1.03898851718507</v>
      </c>
      <c r="E236" s="1">
        <f t="shared" si="15"/>
        <v>-0.24717696197892325</v>
      </c>
      <c r="G236">
        <v>234</v>
      </c>
      <c r="H236">
        <v>1.03774000855497</v>
      </c>
      <c r="I236">
        <v>1.03503568162482</v>
      </c>
      <c r="K236" s="1">
        <f t="shared" si="12"/>
        <v>-0.5753427838673608</v>
      </c>
      <c r="M236">
        <v>234</v>
      </c>
      <c r="N236">
        <v>1.0381289900432</v>
      </c>
      <c r="O236">
        <v>1.03765927291978</v>
      </c>
      <c r="Q236" s="1">
        <f t="shared" si="13"/>
        <v>-0.4308389585251482</v>
      </c>
      <c r="S236">
        <v>234</v>
      </c>
      <c r="T236">
        <v>1.03447898376267</v>
      </c>
      <c r="U236">
        <v>1.036507607704</v>
      </c>
      <c r="W236" s="1">
        <f t="shared" si="14"/>
        <v>-0.6611603313813164</v>
      </c>
    </row>
    <row r="237" spans="1:23" ht="12.75">
      <c r="A237">
        <v>235</v>
      </c>
      <c r="B237">
        <v>1.04062867647086</v>
      </c>
      <c r="C237">
        <v>1.03898851718507</v>
      </c>
      <c r="E237" s="1">
        <f t="shared" si="15"/>
        <v>-0.24717696197892325</v>
      </c>
      <c r="G237">
        <v>235</v>
      </c>
      <c r="H237">
        <v>1.03774000855497</v>
      </c>
      <c r="I237">
        <v>1.03487908469676</v>
      </c>
      <c r="K237" s="1">
        <f t="shared" si="12"/>
        <v>-0.5828542555462501</v>
      </c>
      <c r="M237">
        <v>235</v>
      </c>
      <c r="N237">
        <v>1.0381289900432</v>
      </c>
      <c r="O237">
        <v>1.03765927291978</v>
      </c>
      <c r="Q237" s="1">
        <f t="shared" si="13"/>
        <v>-0.4308389585251482</v>
      </c>
      <c r="S237">
        <v>235</v>
      </c>
      <c r="T237">
        <v>1.03447898376267</v>
      </c>
      <c r="U237">
        <v>1.03634904610328</v>
      </c>
      <c r="W237" s="1">
        <f t="shared" si="14"/>
        <v>-0.6687660423484454</v>
      </c>
    </row>
    <row r="238" spans="1:23" ht="12.75">
      <c r="A238">
        <v>236</v>
      </c>
      <c r="B238">
        <v>1.04060754512729</v>
      </c>
      <c r="C238">
        <v>1.03898851718507</v>
      </c>
      <c r="E238" s="1">
        <f t="shared" si="15"/>
        <v>-0.24819056735885248</v>
      </c>
      <c r="G238">
        <v>236</v>
      </c>
      <c r="H238">
        <v>1.03767144544408</v>
      </c>
      <c r="I238">
        <v>1.03485314432433</v>
      </c>
      <c r="K238" s="1">
        <f t="shared" si="12"/>
        <v>-0.5873872961831617</v>
      </c>
      <c r="M238">
        <v>236</v>
      </c>
      <c r="N238">
        <v>1.0381289900432</v>
      </c>
      <c r="O238">
        <v>1.03765927291978</v>
      </c>
      <c r="Q238" s="1">
        <f t="shared" si="13"/>
        <v>-0.4308389585251482</v>
      </c>
      <c r="S238">
        <v>236</v>
      </c>
      <c r="T238">
        <v>1.03447898376267</v>
      </c>
      <c r="U238">
        <v>1.03634904610328</v>
      </c>
      <c r="W238" s="1">
        <f t="shared" si="14"/>
        <v>-0.6687660423484454</v>
      </c>
    </row>
    <row r="239" spans="1:23" ht="12.75">
      <c r="A239">
        <v>237</v>
      </c>
      <c r="B239">
        <v>1.04060754512729</v>
      </c>
      <c r="C239">
        <v>1.03898851718507</v>
      </c>
      <c r="E239" s="1">
        <f t="shared" si="15"/>
        <v>-0.24819056735885248</v>
      </c>
      <c r="G239">
        <v>237</v>
      </c>
      <c r="H239">
        <v>1.03762291449516</v>
      </c>
      <c r="I239">
        <v>1.03485314432433</v>
      </c>
      <c r="K239" s="1">
        <f t="shared" si="12"/>
        <v>-0.5897151761286912</v>
      </c>
      <c r="M239">
        <v>237</v>
      </c>
      <c r="N239">
        <v>1.0381289900432</v>
      </c>
      <c r="O239">
        <v>1.03765927291978</v>
      </c>
      <c r="Q239" s="1">
        <f t="shared" si="13"/>
        <v>-0.4308389585251482</v>
      </c>
      <c r="S239">
        <v>237</v>
      </c>
      <c r="T239">
        <v>1.03447898376267</v>
      </c>
      <c r="U239">
        <v>1.03634904610328</v>
      </c>
      <c r="W239" s="1">
        <f t="shared" si="14"/>
        <v>-0.6687660423484454</v>
      </c>
    </row>
    <row r="240" spans="1:23" ht="12.75">
      <c r="A240">
        <v>238</v>
      </c>
      <c r="B240">
        <v>1.04060754512729</v>
      </c>
      <c r="C240">
        <v>1.03898851718507</v>
      </c>
      <c r="E240" s="1">
        <f t="shared" si="15"/>
        <v>-0.24819056735885248</v>
      </c>
      <c r="G240">
        <v>238</v>
      </c>
      <c r="H240">
        <v>1.03761992824053</v>
      </c>
      <c r="I240">
        <v>1.03485314432433</v>
      </c>
      <c r="K240" s="1">
        <f t="shared" si="12"/>
        <v>-0.5898584175533794</v>
      </c>
      <c r="M240">
        <v>238</v>
      </c>
      <c r="N240">
        <v>1.0381289900432</v>
      </c>
      <c r="O240">
        <v>1.03765927291978</v>
      </c>
      <c r="Q240" s="1">
        <f t="shared" si="13"/>
        <v>-0.4308389585251482</v>
      </c>
      <c r="S240">
        <v>238</v>
      </c>
      <c r="T240">
        <v>1.03447898376267</v>
      </c>
      <c r="U240">
        <v>1.03634904610328</v>
      </c>
      <c r="W240" s="1">
        <f t="shared" si="14"/>
        <v>-0.6687660423484454</v>
      </c>
    </row>
    <row r="241" spans="1:23" ht="12.75">
      <c r="A241">
        <v>239</v>
      </c>
      <c r="B241">
        <v>1.04060754512729</v>
      </c>
      <c r="C241">
        <v>1.03897461380183</v>
      </c>
      <c r="E241" s="1">
        <f t="shared" si="15"/>
        <v>-0.2488574697735113</v>
      </c>
      <c r="G241">
        <v>239</v>
      </c>
      <c r="H241">
        <v>1.03755557208866</v>
      </c>
      <c r="I241">
        <v>1.03485314432433</v>
      </c>
      <c r="K241" s="1">
        <f t="shared" si="12"/>
        <v>-0.5929453836779675</v>
      </c>
      <c r="M241">
        <v>239</v>
      </c>
      <c r="N241">
        <v>1.0381289900432</v>
      </c>
      <c r="O241">
        <v>1.03765927291978</v>
      </c>
      <c r="Q241" s="1">
        <f t="shared" si="13"/>
        <v>-0.4308389585251482</v>
      </c>
      <c r="S241">
        <v>239</v>
      </c>
      <c r="T241">
        <v>1.03447898376267</v>
      </c>
      <c r="U241">
        <v>1.03622826299287</v>
      </c>
      <c r="W241" s="1">
        <f t="shared" si="14"/>
        <v>-0.6745596356479644</v>
      </c>
    </row>
    <row r="242" spans="1:23" ht="12.75">
      <c r="A242">
        <v>240</v>
      </c>
      <c r="B242">
        <v>1.04060754512729</v>
      </c>
      <c r="C242">
        <v>1.03897461380183</v>
      </c>
      <c r="E242" s="1">
        <f t="shared" si="15"/>
        <v>-0.2488574697735113</v>
      </c>
      <c r="G242">
        <v>240</v>
      </c>
      <c r="H242">
        <v>1.03755557208866</v>
      </c>
      <c r="I242">
        <v>1.03485314432433</v>
      </c>
      <c r="K242" s="1">
        <f t="shared" si="12"/>
        <v>-0.5929453836779675</v>
      </c>
      <c r="M242">
        <v>240</v>
      </c>
      <c r="N242">
        <v>1.0381289900432</v>
      </c>
      <c r="O242">
        <v>1.03765927291978</v>
      </c>
      <c r="Q242" s="1">
        <f t="shared" si="13"/>
        <v>-0.4308389585251482</v>
      </c>
      <c r="S242">
        <v>240</v>
      </c>
      <c r="T242">
        <v>1.03445754575168</v>
      </c>
      <c r="U242">
        <v>1.03622826299287</v>
      </c>
      <c r="W242" s="1">
        <f t="shared" si="14"/>
        <v>-0.6755879509182439</v>
      </c>
    </row>
    <row r="243" spans="1:23" ht="12.75">
      <c r="A243">
        <v>241</v>
      </c>
      <c r="B243">
        <v>1.04060754512729</v>
      </c>
      <c r="C243">
        <v>1.03897461380183</v>
      </c>
      <c r="E243" s="1">
        <f t="shared" si="15"/>
        <v>-0.2488574697735113</v>
      </c>
      <c r="G243">
        <v>241</v>
      </c>
      <c r="H243">
        <v>1.03755557208866</v>
      </c>
      <c r="I243">
        <v>1.03485314432433</v>
      </c>
      <c r="K243" s="1">
        <f t="shared" si="12"/>
        <v>-0.5929453836779675</v>
      </c>
      <c r="M243">
        <v>241</v>
      </c>
      <c r="N243">
        <v>1.0381289900432</v>
      </c>
      <c r="O243">
        <v>1.03765927291978</v>
      </c>
      <c r="Q243" s="1">
        <f t="shared" si="13"/>
        <v>-0.4308389585251482</v>
      </c>
      <c r="S243">
        <v>241</v>
      </c>
      <c r="T243">
        <v>1.03445754575168</v>
      </c>
      <c r="U243">
        <v>1.03622826299287</v>
      </c>
      <c r="W243" s="1">
        <f t="shared" si="14"/>
        <v>-0.6755879509182439</v>
      </c>
    </row>
    <row r="244" spans="1:23" ht="12.75">
      <c r="A244">
        <v>242</v>
      </c>
      <c r="B244">
        <v>1.04060754512729</v>
      </c>
      <c r="C244">
        <v>1.03897461380183</v>
      </c>
      <c r="E244" s="1">
        <f t="shared" si="15"/>
        <v>-0.2488574697735113</v>
      </c>
      <c r="G244">
        <v>242</v>
      </c>
      <c r="H244">
        <v>1.03755557208866</v>
      </c>
      <c r="I244">
        <v>1.03485314432433</v>
      </c>
      <c r="K244" s="1">
        <f t="shared" si="12"/>
        <v>-0.5929453836779675</v>
      </c>
      <c r="M244">
        <v>242</v>
      </c>
      <c r="N244">
        <v>1.0381289900432</v>
      </c>
      <c r="O244">
        <v>1.03725507744845</v>
      </c>
      <c r="Q244" s="1">
        <f t="shared" si="13"/>
        <v>-0.45022696870670176</v>
      </c>
      <c r="S244">
        <v>242</v>
      </c>
      <c r="T244">
        <v>1.03445754575168</v>
      </c>
      <c r="U244">
        <v>1.03622826299287</v>
      </c>
      <c r="W244" s="1">
        <f t="shared" si="14"/>
        <v>-0.6755879509182439</v>
      </c>
    </row>
    <row r="245" spans="1:23" ht="12.75">
      <c r="A245">
        <v>243</v>
      </c>
      <c r="B245">
        <v>1.04060754512729</v>
      </c>
      <c r="C245">
        <v>1.03897461380183</v>
      </c>
      <c r="E245" s="1">
        <f t="shared" si="15"/>
        <v>-0.2488574697735113</v>
      </c>
      <c r="G245">
        <v>243</v>
      </c>
      <c r="H245">
        <v>1.03755557208866</v>
      </c>
      <c r="I245">
        <v>1.03485314432433</v>
      </c>
      <c r="K245" s="1">
        <f t="shared" si="12"/>
        <v>-0.5929453836779675</v>
      </c>
      <c r="M245">
        <v>243</v>
      </c>
      <c r="N245">
        <v>1.0381289900432</v>
      </c>
      <c r="O245">
        <v>1.03725507744845</v>
      </c>
      <c r="Q245" s="1">
        <f t="shared" si="13"/>
        <v>-0.45022696870670176</v>
      </c>
      <c r="S245">
        <v>243</v>
      </c>
      <c r="T245">
        <v>1.03445754575168</v>
      </c>
      <c r="U245">
        <v>1.03622826299287</v>
      </c>
      <c r="W245" s="1">
        <f t="shared" si="14"/>
        <v>-0.6755879509182439</v>
      </c>
    </row>
    <row r="246" spans="1:23" ht="12.75">
      <c r="A246">
        <v>244</v>
      </c>
      <c r="B246">
        <v>1.04060754512729</v>
      </c>
      <c r="C246">
        <v>1.03897461380183</v>
      </c>
      <c r="E246" s="1">
        <f t="shared" si="15"/>
        <v>-0.2488574697735113</v>
      </c>
      <c r="G246">
        <v>244</v>
      </c>
      <c r="H246">
        <v>1.03755557208866</v>
      </c>
      <c r="I246">
        <v>1.03485314432433</v>
      </c>
      <c r="K246" s="1">
        <f t="shared" si="12"/>
        <v>-0.5929453836779675</v>
      </c>
      <c r="M246">
        <v>244</v>
      </c>
      <c r="N246">
        <v>1.0381289900432</v>
      </c>
      <c r="O246">
        <v>1.03725507744845</v>
      </c>
      <c r="Q246" s="1">
        <f t="shared" si="13"/>
        <v>-0.45022696870670176</v>
      </c>
      <c r="S246">
        <v>244</v>
      </c>
      <c r="T246">
        <v>1.03445754575168</v>
      </c>
      <c r="U246">
        <v>1.03617630130766</v>
      </c>
      <c r="W246" s="1">
        <f t="shared" si="14"/>
        <v>-0.6780803927028844</v>
      </c>
    </row>
    <row r="247" spans="1:23" ht="12.75">
      <c r="A247">
        <v>245</v>
      </c>
      <c r="B247">
        <v>1.04060754512729</v>
      </c>
      <c r="C247">
        <v>1.03897461380183</v>
      </c>
      <c r="E247" s="1">
        <f t="shared" si="15"/>
        <v>-0.2488574697735113</v>
      </c>
      <c r="G247">
        <v>245</v>
      </c>
      <c r="H247">
        <v>1.03755557208866</v>
      </c>
      <c r="I247">
        <v>1.03485314432433</v>
      </c>
      <c r="K247" s="1">
        <f t="shared" si="12"/>
        <v>-0.5929453836779675</v>
      </c>
      <c r="M247">
        <v>245</v>
      </c>
      <c r="N247">
        <v>1.0381289900432</v>
      </c>
      <c r="O247">
        <v>1.03725507744845</v>
      </c>
      <c r="Q247" s="1">
        <f t="shared" si="13"/>
        <v>-0.45022696870670176</v>
      </c>
      <c r="S247">
        <v>245</v>
      </c>
      <c r="T247">
        <v>1.03445754575168</v>
      </c>
      <c r="U247">
        <v>1.03617630130766</v>
      </c>
      <c r="W247" s="1">
        <f t="shared" si="14"/>
        <v>-0.6780803927028844</v>
      </c>
    </row>
    <row r="248" spans="1:23" ht="12.75">
      <c r="A248">
        <v>246</v>
      </c>
      <c r="B248">
        <v>1.04060754512729</v>
      </c>
      <c r="C248">
        <v>1.03897461380183</v>
      </c>
      <c r="E248" s="1">
        <f t="shared" si="15"/>
        <v>-0.2488574697735113</v>
      </c>
      <c r="G248">
        <v>246</v>
      </c>
      <c r="H248">
        <v>1.03755557208866</v>
      </c>
      <c r="I248">
        <v>1.03485314432433</v>
      </c>
      <c r="K248" s="1">
        <f t="shared" si="12"/>
        <v>-0.5929453836779675</v>
      </c>
      <c r="M248">
        <v>246</v>
      </c>
      <c r="N248">
        <v>1.0381289900432</v>
      </c>
      <c r="O248">
        <v>1.03725507744845</v>
      </c>
      <c r="Q248" s="1">
        <f t="shared" si="13"/>
        <v>-0.45022696870670176</v>
      </c>
      <c r="S248">
        <v>246</v>
      </c>
      <c r="T248">
        <v>1.03445754575168</v>
      </c>
      <c r="U248">
        <v>1.03617630130766</v>
      </c>
      <c r="W248" s="1">
        <f t="shared" si="14"/>
        <v>-0.6780803927028844</v>
      </c>
    </row>
    <row r="249" spans="1:23" ht="12.75">
      <c r="A249">
        <v>247</v>
      </c>
      <c r="B249">
        <v>1.04060754512729</v>
      </c>
      <c r="C249">
        <v>1.03897461380183</v>
      </c>
      <c r="E249" s="1">
        <f t="shared" si="15"/>
        <v>-0.2488574697735113</v>
      </c>
      <c r="G249">
        <v>247</v>
      </c>
      <c r="H249">
        <v>1.03755557208866</v>
      </c>
      <c r="I249">
        <v>1.03485314432433</v>
      </c>
      <c r="K249" s="1">
        <f t="shared" si="12"/>
        <v>-0.5929453836779675</v>
      </c>
      <c r="M249">
        <v>247</v>
      </c>
      <c r="N249">
        <v>1.0381289900432</v>
      </c>
      <c r="O249">
        <v>1.03725507744845</v>
      </c>
      <c r="Q249" s="1">
        <f t="shared" si="13"/>
        <v>-0.45022696870670176</v>
      </c>
      <c r="S249">
        <v>247</v>
      </c>
      <c r="T249">
        <v>1.03445754575168</v>
      </c>
      <c r="U249">
        <v>1.03617630130766</v>
      </c>
      <c r="W249" s="1">
        <f t="shared" si="14"/>
        <v>-0.6780803927028844</v>
      </c>
    </row>
    <row r="250" spans="1:23" ht="12.75">
      <c r="A250">
        <v>248</v>
      </c>
      <c r="B250">
        <v>1.04060754512729</v>
      </c>
      <c r="C250">
        <v>1.03897461380183</v>
      </c>
      <c r="E250" s="1">
        <f t="shared" si="15"/>
        <v>-0.2488574697735113</v>
      </c>
      <c r="G250">
        <v>248</v>
      </c>
      <c r="H250">
        <v>1.03750050725708</v>
      </c>
      <c r="I250">
        <v>1.03485314432433</v>
      </c>
      <c r="K250" s="1">
        <f t="shared" si="12"/>
        <v>-0.5955866738235782</v>
      </c>
      <c r="M250">
        <v>248</v>
      </c>
      <c r="N250">
        <v>1.0381289900432</v>
      </c>
      <c r="O250">
        <v>1.03718491959967</v>
      </c>
      <c r="Q250" s="1">
        <f t="shared" si="13"/>
        <v>-0.4535922243390611</v>
      </c>
      <c r="S250">
        <v>248</v>
      </c>
      <c r="T250">
        <v>1.03445754575168</v>
      </c>
      <c r="U250">
        <v>1.03617630130766</v>
      </c>
      <c r="W250" s="1">
        <f t="shared" si="14"/>
        <v>-0.6780803927028844</v>
      </c>
    </row>
    <row r="251" spans="1:23" ht="12.75">
      <c r="A251">
        <v>249</v>
      </c>
      <c r="B251">
        <v>1.04060754512729</v>
      </c>
      <c r="C251">
        <v>1.03897461380183</v>
      </c>
      <c r="E251" s="1">
        <f t="shared" si="15"/>
        <v>-0.2488574697735113</v>
      </c>
      <c r="G251">
        <v>249</v>
      </c>
      <c r="H251">
        <v>1.03750050725708</v>
      </c>
      <c r="I251">
        <v>1.03477250264412</v>
      </c>
      <c r="K251" s="1">
        <f t="shared" si="12"/>
        <v>-0.599454806516464</v>
      </c>
      <c r="M251">
        <v>249</v>
      </c>
      <c r="N251">
        <v>1.0381289900432</v>
      </c>
      <c r="O251">
        <v>1.03718491959967</v>
      </c>
      <c r="Q251" s="1">
        <f t="shared" si="13"/>
        <v>-0.4535922243390611</v>
      </c>
      <c r="S251">
        <v>249</v>
      </c>
      <c r="T251">
        <v>1.03445754575168</v>
      </c>
      <c r="U251">
        <v>1.03617630130766</v>
      </c>
      <c r="W251" s="1">
        <f t="shared" si="14"/>
        <v>-0.6780803927028844</v>
      </c>
    </row>
    <row r="252" spans="1:23" ht="12.75">
      <c r="A252">
        <v>250</v>
      </c>
      <c r="B252">
        <v>1.04060754512729</v>
      </c>
      <c r="C252">
        <v>1.03897461380183</v>
      </c>
      <c r="E252" s="1">
        <f t="shared" si="15"/>
        <v>-0.2488574697735113</v>
      </c>
      <c r="G252">
        <v>250</v>
      </c>
      <c r="H252">
        <v>1.03739309617041</v>
      </c>
      <c r="I252">
        <v>1.03477250264412</v>
      </c>
      <c r="K252" s="1">
        <f t="shared" si="12"/>
        <v>-0.6046069850777824</v>
      </c>
      <c r="M252">
        <v>250</v>
      </c>
      <c r="N252">
        <v>1.0381289900432</v>
      </c>
      <c r="O252">
        <v>1.03718491959967</v>
      </c>
      <c r="Q252" s="1">
        <f t="shared" si="13"/>
        <v>-0.4535922243390611</v>
      </c>
      <c r="S252">
        <v>250</v>
      </c>
      <c r="T252">
        <v>1.03445754575168</v>
      </c>
      <c r="U252">
        <v>1.03617630130766</v>
      </c>
      <c r="W252" s="1">
        <f t="shared" si="14"/>
        <v>-0.6780803927028844</v>
      </c>
    </row>
    <row r="253" spans="1:23" ht="12.75">
      <c r="A253">
        <v>251</v>
      </c>
      <c r="B253">
        <v>1.04060754512729</v>
      </c>
      <c r="C253">
        <v>1.03897461380183</v>
      </c>
      <c r="E253" s="1">
        <f t="shared" si="15"/>
        <v>-0.2488574697735113</v>
      </c>
      <c r="G253">
        <v>251</v>
      </c>
      <c r="H253">
        <v>1.03733680519376</v>
      </c>
      <c r="I253">
        <v>1.03477250264412</v>
      </c>
      <c r="K253" s="1">
        <f t="shared" si="12"/>
        <v>-0.6073070896208455</v>
      </c>
      <c r="M253">
        <v>251</v>
      </c>
      <c r="N253">
        <v>1.0381289900432</v>
      </c>
      <c r="O253">
        <v>1.03713260576145</v>
      </c>
      <c r="Q253" s="1">
        <f t="shared" si="13"/>
        <v>-0.45610155781748984</v>
      </c>
      <c r="S253">
        <v>251</v>
      </c>
      <c r="T253">
        <v>1.03445754575168</v>
      </c>
      <c r="U253">
        <v>1.03617630130766</v>
      </c>
      <c r="W253" s="1">
        <f t="shared" si="14"/>
        <v>-0.6780803927028844</v>
      </c>
    </row>
    <row r="254" spans="1:23" ht="12.75">
      <c r="A254">
        <v>252</v>
      </c>
      <c r="B254">
        <v>1.04060754512729</v>
      </c>
      <c r="C254">
        <v>1.03897461380183</v>
      </c>
      <c r="E254" s="1">
        <f t="shared" si="15"/>
        <v>-0.2488574697735113</v>
      </c>
      <c r="G254">
        <v>252</v>
      </c>
      <c r="H254">
        <v>1.03733680519376</v>
      </c>
      <c r="I254">
        <v>1.03477250264412</v>
      </c>
      <c r="K254" s="1">
        <f t="shared" si="12"/>
        <v>-0.6073070896208455</v>
      </c>
      <c r="M254">
        <v>252</v>
      </c>
      <c r="N254">
        <v>1.0381289900432</v>
      </c>
      <c r="O254">
        <v>1.03708258139294</v>
      </c>
      <c r="Q254" s="1">
        <f t="shared" si="13"/>
        <v>-0.4585010724949101</v>
      </c>
      <c r="S254">
        <v>252</v>
      </c>
      <c r="T254">
        <v>1.03445754575168</v>
      </c>
      <c r="U254">
        <v>1.03617630130766</v>
      </c>
      <c r="W254" s="1">
        <f t="shared" si="14"/>
        <v>-0.6780803927028844</v>
      </c>
    </row>
    <row r="255" spans="1:23" ht="12.75">
      <c r="A255">
        <v>253</v>
      </c>
      <c r="B255">
        <v>1.04060754512729</v>
      </c>
      <c r="C255">
        <v>1.03897461380183</v>
      </c>
      <c r="E255" s="1">
        <f t="shared" si="15"/>
        <v>-0.2488574697735113</v>
      </c>
      <c r="G255">
        <v>253</v>
      </c>
      <c r="H255">
        <v>1.03730066052198</v>
      </c>
      <c r="I255">
        <v>1.03477250264412</v>
      </c>
      <c r="K255" s="1">
        <f t="shared" si="12"/>
        <v>-0.6090408380524437</v>
      </c>
      <c r="M255">
        <v>253</v>
      </c>
      <c r="N255">
        <v>1.0381289900432</v>
      </c>
      <c r="O255">
        <v>1.03694160037582</v>
      </c>
      <c r="Q255" s="1">
        <f t="shared" si="13"/>
        <v>-0.46526349708698733</v>
      </c>
      <c r="S255">
        <v>253</v>
      </c>
      <c r="T255">
        <v>1.03445754575168</v>
      </c>
      <c r="U255">
        <v>1.03617630130766</v>
      </c>
      <c r="W255" s="1">
        <f t="shared" si="14"/>
        <v>-0.6780803927028844</v>
      </c>
    </row>
    <row r="256" spans="1:23" ht="12.75">
      <c r="A256">
        <v>254</v>
      </c>
      <c r="B256">
        <v>1.04060754512729</v>
      </c>
      <c r="C256">
        <v>1.03897461380183</v>
      </c>
      <c r="E256" s="1">
        <f t="shared" si="15"/>
        <v>-0.2488574697735113</v>
      </c>
      <c r="G256">
        <v>254</v>
      </c>
      <c r="H256">
        <v>1.03722592779837</v>
      </c>
      <c r="I256">
        <v>1.03477250264412</v>
      </c>
      <c r="K256" s="1">
        <f t="shared" si="12"/>
        <v>-0.612625536321032</v>
      </c>
      <c r="M256">
        <v>254</v>
      </c>
      <c r="N256">
        <v>1.0381289900432</v>
      </c>
      <c r="O256">
        <v>1.03681253282131</v>
      </c>
      <c r="Q256" s="1">
        <f t="shared" si="13"/>
        <v>-0.4714544696199585</v>
      </c>
      <c r="S256">
        <v>254</v>
      </c>
      <c r="T256">
        <v>1.03445754575168</v>
      </c>
      <c r="U256">
        <v>1.03617630130766</v>
      </c>
      <c r="W256" s="1">
        <f t="shared" si="14"/>
        <v>-0.6780803927028844</v>
      </c>
    </row>
    <row r="257" spans="1:23" ht="12.75">
      <c r="A257">
        <v>255</v>
      </c>
      <c r="B257">
        <v>1.04060754512729</v>
      </c>
      <c r="C257">
        <v>1.03897461380183</v>
      </c>
      <c r="E257" s="1">
        <f t="shared" si="15"/>
        <v>-0.2488574697735113</v>
      </c>
      <c r="G257">
        <v>255</v>
      </c>
      <c r="H257">
        <v>1.03716020524279</v>
      </c>
      <c r="I257">
        <v>1.03477250264412</v>
      </c>
      <c r="K257" s="1">
        <f t="shared" si="12"/>
        <v>-0.6157780446174543</v>
      </c>
      <c r="M257">
        <v>255</v>
      </c>
      <c r="N257">
        <v>1.0381289900432</v>
      </c>
      <c r="O257">
        <v>1.03681253282131</v>
      </c>
      <c r="Q257" s="1">
        <f t="shared" si="13"/>
        <v>-0.4714544696199585</v>
      </c>
      <c r="S257">
        <v>255</v>
      </c>
      <c r="T257">
        <v>1.03445754575168</v>
      </c>
      <c r="U257">
        <v>1.03614111042488</v>
      </c>
      <c r="W257" s="1">
        <f t="shared" si="14"/>
        <v>-0.6797683908177254</v>
      </c>
    </row>
    <row r="258" spans="1:23" ht="12.75">
      <c r="A258">
        <v>256</v>
      </c>
      <c r="B258">
        <v>1.04060754512729</v>
      </c>
      <c r="C258">
        <v>1.03897461380183</v>
      </c>
      <c r="E258" s="1">
        <f t="shared" si="15"/>
        <v>-0.2488574697735113</v>
      </c>
      <c r="G258">
        <v>256</v>
      </c>
      <c r="H258">
        <v>1.03716020524279</v>
      </c>
      <c r="I258">
        <v>1.03477250264412</v>
      </c>
      <c r="K258" s="1">
        <f aca="true" t="shared" si="16" ref="K258:K321">-100*(1-AVERAGE(H258:J258)/K$2)</f>
        <v>-0.6157780446174543</v>
      </c>
      <c r="M258">
        <v>256</v>
      </c>
      <c r="N258">
        <v>1.0381289900432</v>
      </c>
      <c r="O258">
        <v>1.03681253282131</v>
      </c>
      <c r="Q258" s="1">
        <f t="shared" si="13"/>
        <v>-0.4714544696199585</v>
      </c>
      <c r="S258">
        <v>256</v>
      </c>
      <c r="T258">
        <v>1.03441491884245</v>
      </c>
      <c r="U258">
        <v>1.03614111042488</v>
      </c>
      <c r="W258" s="1">
        <f t="shared" si="14"/>
        <v>-0.6818130721879534</v>
      </c>
    </row>
    <row r="259" spans="1:23" ht="12.75">
      <c r="A259">
        <v>257</v>
      </c>
      <c r="B259">
        <v>1.04060754512729</v>
      </c>
      <c r="C259">
        <v>1.03873492040995</v>
      </c>
      <c r="E259" s="1">
        <f t="shared" si="15"/>
        <v>-0.2603548225442398</v>
      </c>
      <c r="G259">
        <v>257</v>
      </c>
      <c r="H259">
        <v>1.03716020524279</v>
      </c>
      <c r="I259">
        <v>1.03477250264412</v>
      </c>
      <c r="K259" s="1">
        <f t="shared" si="16"/>
        <v>-0.6157780446174543</v>
      </c>
      <c r="M259">
        <v>257</v>
      </c>
      <c r="N259">
        <v>1.0381289900432</v>
      </c>
      <c r="O259">
        <v>1.03681253282131</v>
      </c>
      <c r="Q259" s="1">
        <f aca="true" t="shared" si="17" ref="Q259:Q322">-100*(1-AVERAGE(N259:P259)/Q$2)</f>
        <v>-0.4714544696199585</v>
      </c>
      <c r="S259">
        <v>257</v>
      </c>
      <c r="T259">
        <v>1.03441491884245</v>
      </c>
      <c r="U259">
        <v>1.03614111042488</v>
      </c>
      <c r="W259" s="1">
        <f aca="true" t="shared" si="18" ref="W259:W322">-100*(1-AVERAGE(T259:V259)/W$2)</f>
        <v>-0.6818130721879534</v>
      </c>
    </row>
    <row r="260" spans="1:23" ht="12.75">
      <c r="A260">
        <v>258</v>
      </c>
      <c r="B260">
        <v>1.04060754512729</v>
      </c>
      <c r="C260">
        <v>1.03873492040995</v>
      </c>
      <c r="E260" s="1">
        <f aca="true" t="shared" si="19" ref="E260:E323">-100*(1-AVERAGE(B260:D260)/E$2)</f>
        <v>-0.2603548225442398</v>
      </c>
      <c r="G260">
        <v>258</v>
      </c>
      <c r="H260">
        <v>1.03716020524279</v>
      </c>
      <c r="I260">
        <v>1.03477250264412</v>
      </c>
      <c r="K260" s="1">
        <f t="shared" si="16"/>
        <v>-0.6157780446174543</v>
      </c>
      <c r="M260">
        <v>258</v>
      </c>
      <c r="N260">
        <v>1.0381289900432</v>
      </c>
      <c r="O260">
        <v>1.03681253282131</v>
      </c>
      <c r="Q260" s="1">
        <f t="shared" si="17"/>
        <v>-0.4714544696199585</v>
      </c>
      <c r="S260">
        <v>258</v>
      </c>
      <c r="T260">
        <v>1.03441491884245</v>
      </c>
      <c r="U260">
        <v>1.03614111042488</v>
      </c>
      <c r="W260" s="1">
        <f t="shared" si="18"/>
        <v>-0.6818130721879534</v>
      </c>
    </row>
    <row r="261" spans="1:23" ht="12.75">
      <c r="A261">
        <v>259</v>
      </c>
      <c r="B261">
        <v>1.04060754512729</v>
      </c>
      <c r="C261">
        <v>1.03873492040995</v>
      </c>
      <c r="E261" s="1">
        <f t="shared" si="19"/>
        <v>-0.2603548225442398</v>
      </c>
      <c r="G261">
        <v>259</v>
      </c>
      <c r="H261">
        <v>1.03716020524279</v>
      </c>
      <c r="I261">
        <v>1.03477250264412</v>
      </c>
      <c r="K261" s="1">
        <f t="shared" si="16"/>
        <v>-0.6157780446174543</v>
      </c>
      <c r="M261">
        <v>259</v>
      </c>
      <c r="N261">
        <v>1.0381289900432</v>
      </c>
      <c r="O261">
        <v>1.03681253282131</v>
      </c>
      <c r="Q261" s="1">
        <f t="shared" si="17"/>
        <v>-0.4714544696199585</v>
      </c>
      <c r="S261">
        <v>259</v>
      </c>
      <c r="T261">
        <v>1.03441491884245</v>
      </c>
      <c r="U261">
        <v>1.03614111042488</v>
      </c>
      <c r="W261" s="1">
        <f t="shared" si="18"/>
        <v>-0.6818130721879534</v>
      </c>
    </row>
    <row r="262" spans="1:23" ht="12.75">
      <c r="A262">
        <v>260</v>
      </c>
      <c r="B262">
        <v>1.04060754512729</v>
      </c>
      <c r="C262">
        <v>1.03873492040995</v>
      </c>
      <c r="E262" s="1">
        <f t="shared" si="19"/>
        <v>-0.2603548225442398</v>
      </c>
      <c r="G262">
        <v>260</v>
      </c>
      <c r="H262">
        <v>1.03715291476989</v>
      </c>
      <c r="I262">
        <v>1.03477250264412</v>
      </c>
      <c r="K262" s="1">
        <f t="shared" si="16"/>
        <v>-0.6161277461179338</v>
      </c>
      <c r="M262">
        <v>260</v>
      </c>
      <c r="N262">
        <v>1.0381289900432</v>
      </c>
      <c r="O262">
        <v>1.03681253282131</v>
      </c>
      <c r="Q262" s="1">
        <f t="shared" si="17"/>
        <v>-0.4714544696199585</v>
      </c>
      <c r="S262">
        <v>260</v>
      </c>
      <c r="T262">
        <v>1.03426346226243</v>
      </c>
      <c r="U262">
        <v>1.03614111042488</v>
      </c>
      <c r="W262" s="1">
        <f t="shared" si="18"/>
        <v>-0.6890779772247058</v>
      </c>
    </row>
    <row r="263" spans="1:23" ht="12.75">
      <c r="A263">
        <v>261</v>
      </c>
      <c r="B263">
        <v>1.04060754512729</v>
      </c>
      <c r="C263">
        <v>1.03873492040995</v>
      </c>
      <c r="E263" s="1">
        <f t="shared" si="19"/>
        <v>-0.2603548225442398</v>
      </c>
      <c r="G263">
        <v>261</v>
      </c>
      <c r="H263">
        <v>1.03715291476989</v>
      </c>
      <c r="I263">
        <v>1.03477250264412</v>
      </c>
      <c r="K263" s="1">
        <f t="shared" si="16"/>
        <v>-0.6161277461179338</v>
      </c>
      <c r="M263">
        <v>261</v>
      </c>
      <c r="N263">
        <v>1.0381289900432</v>
      </c>
      <c r="O263">
        <v>1.03622897278523</v>
      </c>
      <c r="Q263" s="1">
        <f t="shared" si="17"/>
        <v>-0.4994460447947935</v>
      </c>
      <c r="S263">
        <v>261</v>
      </c>
      <c r="T263">
        <v>1.03426346226243</v>
      </c>
      <c r="U263">
        <v>1.03614111042488</v>
      </c>
      <c r="W263" s="1">
        <f t="shared" si="18"/>
        <v>-0.6890779772247058</v>
      </c>
    </row>
    <row r="264" spans="1:23" ht="12.75">
      <c r="A264">
        <v>262</v>
      </c>
      <c r="B264">
        <v>1.04060754512729</v>
      </c>
      <c r="C264">
        <v>1.03873492040995</v>
      </c>
      <c r="E264" s="1">
        <f t="shared" si="19"/>
        <v>-0.2603548225442398</v>
      </c>
      <c r="G264">
        <v>262</v>
      </c>
      <c r="H264">
        <v>1.03715291476989</v>
      </c>
      <c r="I264">
        <v>1.03477250264412</v>
      </c>
      <c r="K264" s="1">
        <f t="shared" si="16"/>
        <v>-0.6161277461179338</v>
      </c>
      <c r="M264">
        <v>262</v>
      </c>
      <c r="N264">
        <v>1.03793060841566</v>
      </c>
      <c r="O264">
        <v>1.03622897278523</v>
      </c>
      <c r="Q264" s="1">
        <f t="shared" si="17"/>
        <v>-0.5089617996396734</v>
      </c>
      <c r="S264">
        <v>262</v>
      </c>
      <c r="T264">
        <v>1.03426346226243</v>
      </c>
      <c r="U264">
        <v>1.03614111042488</v>
      </c>
      <c r="W264" s="1">
        <f t="shared" si="18"/>
        <v>-0.6890779772247058</v>
      </c>
    </row>
    <row r="265" spans="1:23" ht="12.75">
      <c r="A265">
        <v>263</v>
      </c>
      <c r="B265">
        <v>1.04060754512729</v>
      </c>
      <c r="C265">
        <v>1.03873492040995</v>
      </c>
      <c r="E265" s="1">
        <f t="shared" si="19"/>
        <v>-0.2603548225442398</v>
      </c>
      <c r="G265">
        <v>263</v>
      </c>
      <c r="H265">
        <v>1.03715291476989</v>
      </c>
      <c r="I265">
        <v>1.03477250264412</v>
      </c>
      <c r="K265" s="1">
        <f t="shared" si="16"/>
        <v>-0.6161277461179338</v>
      </c>
      <c r="M265">
        <v>263</v>
      </c>
      <c r="N265">
        <v>1.03793060841566</v>
      </c>
      <c r="O265">
        <v>1.03622897278523</v>
      </c>
      <c r="Q265" s="1">
        <f t="shared" si="17"/>
        <v>-0.5089617996396734</v>
      </c>
      <c r="S265">
        <v>263</v>
      </c>
      <c r="T265">
        <v>1.03426346226243</v>
      </c>
      <c r="U265">
        <v>1.03614111042488</v>
      </c>
      <c r="W265" s="1">
        <f t="shared" si="18"/>
        <v>-0.6890779772247058</v>
      </c>
    </row>
    <row r="266" spans="1:23" ht="12.75">
      <c r="A266">
        <v>264</v>
      </c>
      <c r="B266">
        <v>1.04060754512729</v>
      </c>
      <c r="C266">
        <v>1.03871661236953</v>
      </c>
      <c r="E266" s="1">
        <f t="shared" si="19"/>
        <v>-0.2612330027794374</v>
      </c>
      <c r="G266">
        <v>264</v>
      </c>
      <c r="H266">
        <v>1.03715291476989</v>
      </c>
      <c r="I266">
        <v>1.03477250264412</v>
      </c>
      <c r="K266" s="1">
        <f t="shared" si="16"/>
        <v>-0.6161277461179338</v>
      </c>
      <c r="M266">
        <v>264</v>
      </c>
      <c r="N266">
        <v>1.03783887713078</v>
      </c>
      <c r="O266">
        <v>1.03622897278523</v>
      </c>
      <c r="Q266" s="1">
        <f t="shared" si="17"/>
        <v>-0.5133618664671658</v>
      </c>
      <c r="S266">
        <v>264</v>
      </c>
      <c r="T266">
        <v>1.03426346226243</v>
      </c>
      <c r="U266">
        <v>1.03614111042488</v>
      </c>
      <c r="W266" s="1">
        <f t="shared" si="18"/>
        <v>-0.6890779772247058</v>
      </c>
    </row>
    <row r="267" spans="1:23" ht="12.75">
      <c r="A267">
        <v>265</v>
      </c>
      <c r="B267">
        <v>1.04060754512729</v>
      </c>
      <c r="C267">
        <v>1.03871661236953</v>
      </c>
      <c r="E267" s="1">
        <f t="shared" si="19"/>
        <v>-0.2612330027794374</v>
      </c>
      <c r="G267">
        <v>265</v>
      </c>
      <c r="H267">
        <v>1.03715291476989</v>
      </c>
      <c r="I267">
        <v>1.03477250264412</v>
      </c>
      <c r="K267" s="1">
        <f t="shared" si="16"/>
        <v>-0.6161277461179338</v>
      </c>
      <c r="M267">
        <v>265</v>
      </c>
      <c r="N267">
        <v>1.03783887713078</v>
      </c>
      <c r="O267">
        <v>1.03622897278523</v>
      </c>
      <c r="Q267" s="1">
        <f t="shared" si="17"/>
        <v>-0.5133618664671658</v>
      </c>
      <c r="S267">
        <v>265</v>
      </c>
      <c r="T267">
        <v>1.03405892651005</v>
      </c>
      <c r="U267">
        <v>1.03614111042488</v>
      </c>
      <c r="W267" s="1">
        <f t="shared" si="18"/>
        <v>-0.6988889264582188</v>
      </c>
    </row>
    <row r="268" spans="1:23" ht="12.75">
      <c r="A268">
        <v>266</v>
      </c>
      <c r="B268">
        <v>1.04060754512729</v>
      </c>
      <c r="C268">
        <v>1.03871661236953</v>
      </c>
      <c r="E268" s="1">
        <f t="shared" si="19"/>
        <v>-0.2612330027794374</v>
      </c>
      <c r="G268">
        <v>266</v>
      </c>
      <c r="H268">
        <v>1.03715291476989</v>
      </c>
      <c r="I268">
        <v>1.03477250264412</v>
      </c>
      <c r="K268" s="1">
        <f t="shared" si="16"/>
        <v>-0.6161277461179338</v>
      </c>
      <c r="M268">
        <v>266</v>
      </c>
      <c r="N268">
        <v>1.03783887713078</v>
      </c>
      <c r="O268">
        <v>1.03612407294577</v>
      </c>
      <c r="Q268" s="1">
        <f t="shared" si="17"/>
        <v>-0.5183935882447699</v>
      </c>
      <c r="S268">
        <v>266</v>
      </c>
      <c r="T268">
        <v>1.03405892651005</v>
      </c>
      <c r="U268">
        <v>1.03614111042488</v>
      </c>
      <c r="W268" s="1">
        <f t="shared" si="18"/>
        <v>-0.6988889264582188</v>
      </c>
    </row>
    <row r="269" spans="1:23" ht="12.75">
      <c r="A269">
        <v>267</v>
      </c>
      <c r="B269">
        <v>1.04060754512729</v>
      </c>
      <c r="C269">
        <v>1.03871661236953</v>
      </c>
      <c r="E269" s="1">
        <f t="shared" si="19"/>
        <v>-0.2612330027794374</v>
      </c>
      <c r="G269">
        <v>267</v>
      </c>
      <c r="H269">
        <v>1.03677635957066</v>
      </c>
      <c r="I269">
        <v>1.0345250263822</v>
      </c>
      <c r="K269" s="1">
        <f t="shared" si="16"/>
        <v>-0.6460606107355882</v>
      </c>
      <c r="M269">
        <v>267</v>
      </c>
      <c r="N269">
        <v>1.03783887713078</v>
      </c>
      <c r="O269">
        <v>1.03568150504721</v>
      </c>
      <c r="Q269" s="1">
        <f t="shared" si="17"/>
        <v>-0.5396222054162458</v>
      </c>
      <c r="S269">
        <v>267</v>
      </c>
      <c r="T269">
        <v>1.03389610065994</v>
      </c>
      <c r="U269">
        <v>1.03614111042488</v>
      </c>
      <c r="W269" s="1">
        <f t="shared" si="18"/>
        <v>-0.7066991803172384</v>
      </c>
    </row>
    <row r="270" spans="1:23" ht="12.75">
      <c r="A270">
        <v>268</v>
      </c>
      <c r="B270">
        <v>1.04060754512729</v>
      </c>
      <c r="C270">
        <v>1.03871661236953</v>
      </c>
      <c r="E270" s="1">
        <f t="shared" si="19"/>
        <v>-0.2612330027794374</v>
      </c>
      <c r="G270">
        <v>268</v>
      </c>
      <c r="H270">
        <v>1.03677635957066</v>
      </c>
      <c r="I270">
        <v>1.03450806168821</v>
      </c>
      <c r="K270" s="1">
        <f t="shared" si="16"/>
        <v>-0.6468743547855205</v>
      </c>
      <c r="M270">
        <v>268</v>
      </c>
      <c r="N270">
        <v>1.03783887713078</v>
      </c>
      <c r="O270">
        <v>1.03549314301379</v>
      </c>
      <c r="Q270" s="1">
        <f t="shared" si="17"/>
        <v>-0.5486573512325621</v>
      </c>
      <c r="S270">
        <v>268</v>
      </c>
      <c r="T270">
        <v>1.03389435798379</v>
      </c>
      <c r="U270">
        <v>1.03608573538806</v>
      </c>
      <c r="W270" s="1">
        <f t="shared" si="18"/>
        <v>-0.7094389408518365</v>
      </c>
    </row>
    <row r="271" spans="1:23" ht="12.75">
      <c r="A271">
        <v>269</v>
      </c>
      <c r="B271">
        <v>1.04060754512729</v>
      </c>
      <c r="C271">
        <v>1.03871661236953</v>
      </c>
      <c r="E271" s="1">
        <f t="shared" si="19"/>
        <v>-0.2612330027794374</v>
      </c>
      <c r="G271">
        <v>269</v>
      </c>
      <c r="H271">
        <v>1.03669203844214</v>
      </c>
      <c r="I271">
        <v>1.03450806168821</v>
      </c>
      <c r="K271" s="1">
        <f t="shared" si="16"/>
        <v>-0.6509189792660464</v>
      </c>
      <c r="M271">
        <v>269</v>
      </c>
      <c r="N271">
        <v>1.03783887713078</v>
      </c>
      <c r="O271">
        <v>1.03549314301379</v>
      </c>
      <c r="Q271" s="1">
        <f t="shared" si="17"/>
        <v>-0.5486573512325621</v>
      </c>
      <c r="S271">
        <v>269</v>
      </c>
      <c r="T271">
        <v>1.03389435798379</v>
      </c>
      <c r="U271">
        <v>1.03588533522844</v>
      </c>
      <c r="W271" s="1">
        <f t="shared" si="18"/>
        <v>-0.7190515184552049</v>
      </c>
    </row>
    <row r="272" spans="1:23" ht="12.75">
      <c r="A272">
        <v>270</v>
      </c>
      <c r="B272">
        <v>1.04057081691167</v>
      </c>
      <c r="C272">
        <v>1.03871661236953</v>
      </c>
      <c r="E272" s="1">
        <f t="shared" si="19"/>
        <v>-0.26299474200933703</v>
      </c>
      <c r="G272">
        <v>270</v>
      </c>
      <c r="H272">
        <v>1.03661478471838</v>
      </c>
      <c r="I272">
        <v>1.03450806168821</v>
      </c>
      <c r="K272" s="1">
        <f t="shared" si="16"/>
        <v>-0.6546246021368329</v>
      </c>
      <c r="M272">
        <v>270</v>
      </c>
      <c r="N272">
        <v>1.03783887713078</v>
      </c>
      <c r="O272">
        <v>1.03529436207284</v>
      </c>
      <c r="Q272" s="1">
        <f t="shared" si="17"/>
        <v>-0.5581922599101952</v>
      </c>
      <c r="S272">
        <v>270</v>
      </c>
      <c r="T272">
        <v>1.03375505093543</v>
      </c>
      <c r="U272">
        <v>1.03588533522844</v>
      </c>
      <c r="W272" s="1">
        <f t="shared" si="18"/>
        <v>-0.7257336479285503</v>
      </c>
    </row>
    <row r="273" spans="1:23" ht="12.75">
      <c r="A273">
        <v>271</v>
      </c>
      <c r="B273">
        <v>1.04057081691167</v>
      </c>
      <c r="C273">
        <v>1.03870201815088</v>
      </c>
      <c r="E273" s="1">
        <f t="shared" si="19"/>
        <v>-0.2636947816679669</v>
      </c>
      <c r="G273">
        <v>271</v>
      </c>
      <c r="H273">
        <v>1.03661478471838</v>
      </c>
      <c r="I273">
        <v>1.03450806168821</v>
      </c>
      <c r="K273" s="1">
        <f t="shared" si="16"/>
        <v>-0.6546246021368329</v>
      </c>
      <c r="M273">
        <v>271</v>
      </c>
      <c r="N273">
        <v>1.03783887713078</v>
      </c>
      <c r="O273">
        <v>1.03529436207284</v>
      </c>
      <c r="Q273" s="1">
        <f t="shared" si="17"/>
        <v>-0.5581922599101952</v>
      </c>
      <c r="S273">
        <v>271</v>
      </c>
      <c r="T273">
        <v>1.03375505093543</v>
      </c>
      <c r="U273">
        <v>1.03579766941457</v>
      </c>
      <c r="W273" s="1">
        <f t="shared" si="18"/>
        <v>-0.729938706650024</v>
      </c>
    </row>
    <row r="274" spans="1:23" ht="12.75">
      <c r="A274">
        <v>272</v>
      </c>
      <c r="B274">
        <v>1.04057081691167</v>
      </c>
      <c r="C274">
        <v>1.03870201815088</v>
      </c>
      <c r="E274" s="1">
        <f t="shared" si="19"/>
        <v>-0.2636947816679669</v>
      </c>
      <c r="G274">
        <v>272</v>
      </c>
      <c r="H274">
        <v>1.03661478471838</v>
      </c>
      <c r="I274">
        <v>1.03450537868835</v>
      </c>
      <c r="K274" s="1">
        <f t="shared" si="16"/>
        <v>-0.6547532973654846</v>
      </c>
      <c r="M274">
        <v>272</v>
      </c>
      <c r="N274">
        <v>1.03783887713078</v>
      </c>
      <c r="O274">
        <v>1.03529436207284</v>
      </c>
      <c r="Q274" s="1">
        <f t="shared" si="17"/>
        <v>-0.5581922599101952</v>
      </c>
      <c r="S274">
        <v>272</v>
      </c>
      <c r="T274">
        <v>1.03375505093543</v>
      </c>
      <c r="U274">
        <v>1.03579766941457</v>
      </c>
      <c r="W274" s="1">
        <f t="shared" si="18"/>
        <v>-0.729938706650024</v>
      </c>
    </row>
    <row r="275" spans="1:23" ht="12.75">
      <c r="A275">
        <v>273</v>
      </c>
      <c r="B275">
        <v>1.04057081691167</v>
      </c>
      <c r="C275">
        <v>1.03870201815088</v>
      </c>
      <c r="E275" s="1">
        <f t="shared" si="19"/>
        <v>-0.2636947816679669</v>
      </c>
      <c r="G275">
        <v>273</v>
      </c>
      <c r="H275">
        <v>1.03661478471838</v>
      </c>
      <c r="I275">
        <v>1.03438614393394</v>
      </c>
      <c r="K275" s="1">
        <f t="shared" si="16"/>
        <v>-0.6604726208029543</v>
      </c>
      <c r="M275">
        <v>273</v>
      </c>
      <c r="N275">
        <v>1.03783887713078</v>
      </c>
      <c r="O275">
        <v>1.03529436207284</v>
      </c>
      <c r="Q275" s="1">
        <f t="shared" si="17"/>
        <v>-0.5581922599101952</v>
      </c>
      <c r="S275">
        <v>273</v>
      </c>
      <c r="T275">
        <v>1.03375505093543</v>
      </c>
      <c r="U275">
        <v>1.03579766941457</v>
      </c>
      <c r="W275" s="1">
        <f t="shared" si="18"/>
        <v>-0.729938706650024</v>
      </c>
    </row>
    <row r="276" spans="1:23" ht="12.75">
      <c r="A276">
        <v>274</v>
      </c>
      <c r="B276">
        <v>1.04057081691167</v>
      </c>
      <c r="C276">
        <v>1.03870201815088</v>
      </c>
      <c r="E276" s="1">
        <f t="shared" si="19"/>
        <v>-0.2636947816679669</v>
      </c>
      <c r="G276">
        <v>274</v>
      </c>
      <c r="H276">
        <v>1.03639863479605</v>
      </c>
      <c r="I276">
        <v>1.03438614393394</v>
      </c>
      <c r="K276" s="1">
        <f t="shared" si="16"/>
        <v>-0.6708406659497457</v>
      </c>
      <c r="M276">
        <v>274</v>
      </c>
      <c r="N276">
        <v>1.03783887713078</v>
      </c>
      <c r="O276">
        <v>1.03529436207284</v>
      </c>
      <c r="Q276" s="1">
        <f t="shared" si="17"/>
        <v>-0.5581922599101952</v>
      </c>
      <c r="S276">
        <v>274</v>
      </c>
      <c r="T276">
        <v>1.03334075541611</v>
      </c>
      <c r="U276">
        <v>1.03579766941457</v>
      </c>
      <c r="W276" s="1">
        <f t="shared" si="18"/>
        <v>-0.7498111849841171</v>
      </c>
    </row>
    <row r="277" spans="1:23" ht="12.75">
      <c r="A277">
        <v>275</v>
      </c>
      <c r="B277">
        <v>1.04057081691167</v>
      </c>
      <c r="C277">
        <v>1.03870201815088</v>
      </c>
      <c r="E277" s="1">
        <f t="shared" si="19"/>
        <v>-0.2636947816679669</v>
      </c>
      <c r="G277">
        <v>275</v>
      </c>
      <c r="H277">
        <v>1.03619647318295</v>
      </c>
      <c r="I277">
        <v>1.03438614393394</v>
      </c>
      <c r="K277" s="1">
        <f t="shared" si="16"/>
        <v>-0.6805377350440844</v>
      </c>
      <c r="M277">
        <v>275</v>
      </c>
      <c r="N277">
        <v>1.03783887713078</v>
      </c>
      <c r="O277">
        <v>1.03529436207284</v>
      </c>
      <c r="Q277" s="1">
        <f t="shared" si="17"/>
        <v>-0.5581922599101952</v>
      </c>
      <c r="S277">
        <v>275</v>
      </c>
      <c r="T277">
        <v>1.03324750988297</v>
      </c>
      <c r="U277">
        <v>1.03579766941457</v>
      </c>
      <c r="W277" s="1">
        <f t="shared" si="18"/>
        <v>-0.7542838856305467</v>
      </c>
    </row>
    <row r="278" spans="1:23" ht="12.75">
      <c r="A278">
        <v>276</v>
      </c>
      <c r="B278">
        <v>1.04057081691167</v>
      </c>
      <c r="C278">
        <v>1.03870201815088</v>
      </c>
      <c r="E278" s="1">
        <f t="shared" si="19"/>
        <v>-0.2636947816679669</v>
      </c>
      <c r="G278">
        <v>276</v>
      </c>
      <c r="H278">
        <v>1.03616378735764</v>
      </c>
      <c r="I278">
        <v>1.03438614393394</v>
      </c>
      <c r="K278" s="1">
        <f t="shared" si="16"/>
        <v>-0.682105573277958</v>
      </c>
      <c r="M278">
        <v>276</v>
      </c>
      <c r="N278">
        <v>1.03761159467132</v>
      </c>
      <c r="O278">
        <v>1.03511230120241</v>
      </c>
      <c r="Q278" s="1">
        <f t="shared" si="17"/>
        <v>-0.5778271969903881</v>
      </c>
      <c r="S278">
        <v>276</v>
      </c>
      <c r="T278">
        <v>1.03324750988297</v>
      </c>
      <c r="U278">
        <v>1.03579766941457</v>
      </c>
      <c r="W278" s="1">
        <f t="shared" si="18"/>
        <v>-0.7542838856305467</v>
      </c>
    </row>
    <row r="279" spans="1:23" ht="12.75">
      <c r="A279">
        <v>277</v>
      </c>
      <c r="B279">
        <v>1.04057081691167</v>
      </c>
      <c r="C279">
        <v>1.03867292321971</v>
      </c>
      <c r="E279" s="1">
        <f t="shared" si="19"/>
        <v>-0.2650903757846046</v>
      </c>
      <c r="G279">
        <v>277</v>
      </c>
      <c r="H279">
        <v>1.03616378735764</v>
      </c>
      <c r="I279">
        <v>1.03438614393394</v>
      </c>
      <c r="K279" s="1">
        <f t="shared" si="16"/>
        <v>-0.682105573277958</v>
      </c>
      <c r="M279">
        <v>277</v>
      </c>
      <c r="N279">
        <v>1.03761159467132</v>
      </c>
      <c r="O279">
        <v>1.03511230120241</v>
      </c>
      <c r="Q279" s="1">
        <f t="shared" si="17"/>
        <v>-0.5778271969903881</v>
      </c>
      <c r="S279">
        <v>277</v>
      </c>
      <c r="T279">
        <v>1.03324750988297</v>
      </c>
      <c r="U279">
        <v>1.03579766941457</v>
      </c>
      <c r="W279" s="1">
        <f t="shared" si="18"/>
        <v>-0.7542838856305467</v>
      </c>
    </row>
    <row r="280" spans="1:23" ht="12.75">
      <c r="A280">
        <v>278</v>
      </c>
      <c r="B280">
        <v>1.04053035439423</v>
      </c>
      <c r="C280">
        <v>1.03867292321971</v>
      </c>
      <c r="E280" s="1">
        <f t="shared" si="19"/>
        <v>-0.2670312379558726</v>
      </c>
      <c r="G280">
        <v>278</v>
      </c>
      <c r="H280">
        <v>1.03616378735764</v>
      </c>
      <c r="I280">
        <v>1.03438614393394</v>
      </c>
      <c r="K280" s="1">
        <f t="shared" si="16"/>
        <v>-0.682105573277958</v>
      </c>
      <c r="M280">
        <v>278</v>
      </c>
      <c r="N280">
        <v>1.03761159467132</v>
      </c>
      <c r="O280">
        <v>1.03511230120241</v>
      </c>
      <c r="Q280" s="1">
        <f t="shared" si="17"/>
        <v>-0.5778271969903881</v>
      </c>
      <c r="S280">
        <v>278</v>
      </c>
      <c r="T280">
        <v>1.03324750988297</v>
      </c>
      <c r="U280">
        <v>1.03579766941457</v>
      </c>
      <c r="W280" s="1">
        <f t="shared" si="18"/>
        <v>-0.7542838856305467</v>
      </c>
    </row>
    <row r="281" spans="1:23" ht="12.75">
      <c r="A281">
        <v>279</v>
      </c>
      <c r="B281">
        <v>1.04053035439423</v>
      </c>
      <c r="C281">
        <v>1.03867292321971</v>
      </c>
      <c r="E281" s="1">
        <f t="shared" si="19"/>
        <v>-0.2670312379558726</v>
      </c>
      <c r="G281">
        <v>279</v>
      </c>
      <c r="H281">
        <v>1.03616378735764</v>
      </c>
      <c r="I281">
        <v>1.03438614393394</v>
      </c>
      <c r="K281" s="1">
        <f t="shared" si="16"/>
        <v>-0.682105573277958</v>
      </c>
      <c r="M281">
        <v>279</v>
      </c>
      <c r="N281">
        <v>1.03761159467132</v>
      </c>
      <c r="O281">
        <v>1.03511230120241</v>
      </c>
      <c r="Q281" s="1">
        <f t="shared" si="17"/>
        <v>-0.5778271969903881</v>
      </c>
      <c r="S281">
        <v>279</v>
      </c>
      <c r="T281">
        <v>1.03324750988297</v>
      </c>
      <c r="U281">
        <v>1.03579766941457</v>
      </c>
      <c r="W281" s="1">
        <f t="shared" si="18"/>
        <v>-0.7542838856305467</v>
      </c>
    </row>
    <row r="282" spans="1:23" ht="12.75">
      <c r="A282">
        <v>280</v>
      </c>
      <c r="B282">
        <v>1.04053035439423</v>
      </c>
      <c r="C282">
        <v>1.03867292321971</v>
      </c>
      <c r="E282" s="1">
        <f t="shared" si="19"/>
        <v>-0.2670312379558726</v>
      </c>
      <c r="G282">
        <v>280</v>
      </c>
      <c r="H282">
        <v>1.03616378735764</v>
      </c>
      <c r="I282">
        <v>1.03438614393394</v>
      </c>
      <c r="K282" s="1">
        <f t="shared" si="16"/>
        <v>-0.682105573277958</v>
      </c>
      <c r="M282">
        <v>280</v>
      </c>
      <c r="N282">
        <v>1.03761159467132</v>
      </c>
      <c r="O282">
        <v>1.03511230120241</v>
      </c>
      <c r="Q282" s="1">
        <f t="shared" si="17"/>
        <v>-0.5778271969903881</v>
      </c>
      <c r="S282">
        <v>280</v>
      </c>
      <c r="T282">
        <v>1.03324750988297</v>
      </c>
      <c r="U282">
        <v>1.03579766941457</v>
      </c>
      <c r="W282" s="1">
        <f t="shared" si="18"/>
        <v>-0.7542838856305467</v>
      </c>
    </row>
    <row r="283" spans="1:23" ht="12.75">
      <c r="A283">
        <v>281</v>
      </c>
      <c r="B283">
        <v>1.04053035439423</v>
      </c>
      <c r="C283">
        <v>1.03867292321971</v>
      </c>
      <c r="E283" s="1">
        <f t="shared" si="19"/>
        <v>-0.2670312379558726</v>
      </c>
      <c r="G283">
        <v>281</v>
      </c>
      <c r="H283">
        <v>1.03616378735764</v>
      </c>
      <c r="I283">
        <v>1.03438614393394</v>
      </c>
      <c r="K283" s="1">
        <f t="shared" si="16"/>
        <v>-0.682105573277958</v>
      </c>
      <c r="M283">
        <v>281</v>
      </c>
      <c r="N283">
        <v>1.03761159467132</v>
      </c>
      <c r="O283">
        <v>1.03511230120241</v>
      </c>
      <c r="Q283" s="1">
        <f t="shared" si="17"/>
        <v>-0.5778271969903881</v>
      </c>
      <c r="S283">
        <v>281</v>
      </c>
      <c r="T283">
        <v>1.03324750988297</v>
      </c>
      <c r="U283">
        <v>1.03579766941457</v>
      </c>
      <c r="W283" s="1">
        <f t="shared" si="18"/>
        <v>-0.7542838856305467</v>
      </c>
    </row>
    <row r="284" spans="1:23" ht="12.75">
      <c r="A284">
        <v>282</v>
      </c>
      <c r="B284">
        <v>1.04053035439423</v>
      </c>
      <c r="C284">
        <v>1.03867292321971</v>
      </c>
      <c r="E284" s="1">
        <f t="shared" si="19"/>
        <v>-0.2670312379558726</v>
      </c>
      <c r="G284">
        <v>282</v>
      </c>
      <c r="H284">
        <v>1.03616378735764</v>
      </c>
      <c r="I284">
        <v>1.03438614393394</v>
      </c>
      <c r="K284" s="1">
        <f t="shared" si="16"/>
        <v>-0.682105573277958</v>
      </c>
      <c r="M284">
        <v>282</v>
      </c>
      <c r="N284">
        <v>1.03761159467132</v>
      </c>
      <c r="O284">
        <v>1.03507842249119</v>
      </c>
      <c r="Q284" s="1">
        <f t="shared" si="17"/>
        <v>-0.5794522542823533</v>
      </c>
      <c r="S284">
        <v>282</v>
      </c>
      <c r="T284">
        <v>1.03324750988297</v>
      </c>
      <c r="U284">
        <v>1.03579766941457</v>
      </c>
      <c r="W284" s="1">
        <f t="shared" si="18"/>
        <v>-0.7542838856305467</v>
      </c>
    </row>
    <row r="285" spans="1:23" ht="12.75">
      <c r="A285">
        <v>283</v>
      </c>
      <c r="B285">
        <v>1.04053035439423</v>
      </c>
      <c r="C285">
        <v>1.03867292321971</v>
      </c>
      <c r="E285" s="1">
        <f t="shared" si="19"/>
        <v>-0.2670312379558726</v>
      </c>
      <c r="G285">
        <v>283</v>
      </c>
      <c r="H285">
        <v>1.03616378735764</v>
      </c>
      <c r="I285">
        <v>1.03438614393394</v>
      </c>
      <c r="K285" s="1">
        <f t="shared" si="16"/>
        <v>-0.682105573277958</v>
      </c>
      <c r="M285">
        <v>283</v>
      </c>
      <c r="N285">
        <v>1.03749399531293</v>
      </c>
      <c r="O285">
        <v>1.03507842249119</v>
      </c>
      <c r="Q285" s="1">
        <f t="shared" si="17"/>
        <v>-0.585093132816461</v>
      </c>
      <c r="S285">
        <v>283</v>
      </c>
      <c r="T285">
        <v>1.03324750988297</v>
      </c>
      <c r="U285">
        <v>1.03579766941457</v>
      </c>
      <c r="W285" s="1">
        <f t="shared" si="18"/>
        <v>-0.7542838856305467</v>
      </c>
    </row>
    <row r="286" spans="1:23" ht="12.75">
      <c r="A286">
        <v>284</v>
      </c>
      <c r="B286">
        <v>1.04053035439423</v>
      </c>
      <c r="C286">
        <v>1.03867292321971</v>
      </c>
      <c r="E286" s="1">
        <f t="shared" si="19"/>
        <v>-0.2670312379558726</v>
      </c>
      <c r="G286">
        <v>284</v>
      </c>
      <c r="H286">
        <v>1.03616378735764</v>
      </c>
      <c r="I286">
        <v>1.03438614393394</v>
      </c>
      <c r="K286" s="1">
        <f t="shared" si="16"/>
        <v>-0.682105573277958</v>
      </c>
      <c r="M286">
        <v>284</v>
      </c>
      <c r="N286">
        <v>1.03748280388293</v>
      </c>
      <c r="O286">
        <v>1.03507842249119</v>
      </c>
      <c r="Q286" s="1">
        <f t="shared" si="17"/>
        <v>-0.58562995119813</v>
      </c>
      <c r="S286">
        <v>284</v>
      </c>
      <c r="T286">
        <v>1.03324750988297</v>
      </c>
      <c r="U286">
        <v>1.03579766941457</v>
      </c>
      <c r="W286" s="1">
        <f t="shared" si="18"/>
        <v>-0.7542838856305467</v>
      </c>
    </row>
    <row r="287" spans="1:23" ht="12.75">
      <c r="A287">
        <v>285</v>
      </c>
      <c r="B287">
        <v>1.04053035439423</v>
      </c>
      <c r="C287">
        <v>1.03867292321971</v>
      </c>
      <c r="E287" s="1">
        <f t="shared" si="19"/>
        <v>-0.2670312379558726</v>
      </c>
      <c r="G287">
        <v>285</v>
      </c>
      <c r="H287">
        <v>1.03613010507474</v>
      </c>
      <c r="I287">
        <v>1.03438614393394</v>
      </c>
      <c r="K287" s="1">
        <f t="shared" si="16"/>
        <v>-0.6837212085092248</v>
      </c>
      <c r="M287">
        <v>285</v>
      </c>
      <c r="N287">
        <v>1.03748280388293</v>
      </c>
      <c r="O287">
        <v>1.03507842249119</v>
      </c>
      <c r="Q287" s="1">
        <f t="shared" si="17"/>
        <v>-0.58562995119813</v>
      </c>
      <c r="S287">
        <v>285</v>
      </c>
      <c r="T287">
        <v>1.03324750988297</v>
      </c>
      <c r="U287">
        <v>1.03576915705808</v>
      </c>
      <c r="W287" s="1">
        <f t="shared" si="18"/>
        <v>-0.7556515354364857</v>
      </c>
    </row>
    <row r="288" spans="1:23" ht="12.75">
      <c r="A288">
        <v>286</v>
      </c>
      <c r="B288">
        <v>1.04053035439423</v>
      </c>
      <c r="C288">
        <v>1.03867292321971</v>
      </c>
      <c r="E288" s="1">
        <f t="shared" si="19"/>
        <v>-0.2670312379558726</v>
      </c>
      <c r="G288">
        <v>286</v>
      </c>
      <c r="H288">
        <v>1.03598519842165</v>
      </c>
      <c r="I288">
        <v>1.03438614393394</v>
      </c>
      <c r="K288" s="1">
        <f t="shared" si="16"/>
        <v>-0.6906719337517409</v>
      </c>
      <c r="M288">
        <v>286</v>
      </c>
      <c r="N288">
        <v>1.03748280388293</v>
      </c>
      <c r="O288">
        <v>1.03507842249119</v>
      </c>
      <c r="Q288" s="1">
        <f t="shared" si="17"/>
        <v>-0.58562995119813</v>
      </c>
      <c r="S288">
        <v>286</v>
      </c>
      <c r="T288">
        <v>1.03324750988297</v>
      </c>
      <c r="U288">
        <v>1.03576915705808</v>
      </c>
      <c r="W288" s="1">
        <f t="shared" si="18"/>
        <v>-0.7556515354364857</v>
      </c>
    </row>
    <row r="289" spans="1:23" ht="12.75">
      <c r="A289">
        <v>287</v>
      </c>
      <c r="B289">
        <v>1.04053035439423</v>
      </c>
      <c r="C289">
        <v>1.03867292321971</v>
      </c>
      <c r="E289" s="1">
        <f t="shared" si="19"/>
        <v>-0.2670312379558726</v>
      </c>
      <c r="G289">
        <v>287</v>
      </c>
      <c r="H289">
        <v>1.03598519842165</v>
      </c>
      <c r="I289">
        <v>1.03438614393394</v>
      </c>
      <c r="K289" s="1">
        <f t="shared" si="16"/>
        <v>-0.6906719337517409</v>
      </c>
      <c r="M289">
        <v>287</v>
      </c>
      <c r="N289">
        <v>1.03748280388293</v>
      </c>
      <c r="O289">
        <v>1.03507842249119</v>
      </c>
      <c r="Q289" s="1">
        <f t="shared" si="17"/>
        <v>-0.58562995119813</v>
      </c>
      <c r="S289">
        <v>287</v>
      </c>
      <c r="T289">
        <v>1.03324750988297</v>
      </c>
      <c r="U289">
        <v>1.03576915705808</v>
      </c>
      <c r="W289" s="1">
        <f t="shared" si="18"/>
        <v>-0.7556515354364857</v>
      </c>
    </row>
    <row r="290" spans="1:23" ht="12.75">
      <c r="A290">
        <v>288</v>
      </c>
      <c r="B290">
        <v>1.04053035439423</v>
      </c>
      <c r="C290">
        <v>1.03867292321971</v>
      </c>
      <c r="E290" s="1">
        <f t="shared" si="19"/>
        <v>-0.2670312379558726</v>
      </c>
      <c r="G290">
        <v>288</v>
      </c>
      <c r="H290">
        <v>1.03598519842165</v>
      </c>
      <c r="I290">
        <v>1.03436862847714</v>
      </c>
      <c r="K290" s="1">
        <f t="shared" si="16"/>
        <v>-0.691512096195046</v>
      </c>
      <c r="M290">
        <v>288</v>
      </c>
      <c r="N290">
        <v>1.03748280388293</v>
      </c>
      <c r="O290">
        <v>1.03507842249119</v>
      </c>
      <c r="Q290" s="1">
        <f t="shared" si="17"/>
        <v>-0.58562995119813</v>
      </c>
      <c r="S290">
        <v>288</v>
      </c>
      <c r="T290">
        <v>1.03324750988297</v>
      </c>
      <c r="U290">
        <v>1.03576915705808</v>
      </c>
      <c r="W290" s="1">
        <f t="shared" si="18"/>
        <v>-0.7556515354364857</v>
      </c>
    </row>
    <row r="291" spans="1:23" ht="12.75">
      <c r="A291">
        <v>289</v>
      </c>
      <c r="B291">
        <v>1.04053035439423</v>
      </c>
      <c r="C291">
        <v>1.03867292321971</v>
      </c>
      <c r="E291" s="1">
        <f t="shared" si="19"/>
        <v>-0.2670312379558726</v>
      </c>
      <c r="G291">
        <v>289</v>
      </c>
      <c r="H291">
        <v>1.03598519842165</v>
      </c>
      <c r="I291">
        <v>1.0343528108391</v>
      </c>
      <c r="K291" s="1">
        <f t="shared" si="16"/>
        <v>-0.6922708195087002</v>
      </c>
      <c r="M291">
        <v>289</v>
      </c>
      <c r="N291">
        <v>1.03748280388293</v>
      </c>
      <c r="O291">
        <v>1.03476243671485</v>
      </c>
      <c r="Q291" s="1">
        <f t="shared" si="17"/>
        <v>-0.6007868143582784</v>
      </c>
      <c r="S291">
        <v>289</v>
      </c>
      <c r="T291">
        <v>1.03324750988297</v>
      </c>
      <c r="U291">
        <v>1.03576915705808</v>
      </c>
      <c r="W291" s="1">
        <f t="shared" si="18"/>
        <v>-0.7556515354364857</v>
      </c>
    </row>
    <row r="292" spans="1:23" ht="12.75">
      <c r="A292">
        <v>290</v>
      </c>
      <c r="B292">
        <v>1.04053035439423</v>
      </c>
      <c r="C292">
        <v>1.03867292321971</v>
      </c>
      <c r="E292" s="1">
        <f t="shared" si="19"/>
        <v>-0.2670312379558726</v>
      </c>
      <c r="G292">
        <v>290</v>
      </c>
      <c r="H292">
        <v>1.03598519842165</v>
      </c>
      <c r="I292">
        <v>1.0343528108391</v>
      </c>
      <c r="K292" s="1">
        <f t="shared" si="16"/>
        <v>-0.6922708195087002</v>
      </c>
      <c r="M292">
        <v>290</v>
      </c>
      <c r="N292">
        <v>1.03748280388293</v>
      </c>
      <c r="O292">
        <v>1.03476243671485</v>
      </c>
      <c r="Q292" s="1">
        <f t="shared" si="17"/>
        <v>-0.6007868143582784</v>
      </c>
      <c r="S292">
        <v>290</v>
      </c>
      <c r="T292">
        <v>1.03324750988297</v>
      </c>
      <c r="U292">
        <v>1.03576915705808</v>
      </c>
      <c r="W292" s="1">
        <f t="shared" si="18"/>
        <v>-0.7556515354364857</v>
      </c>
    </row>
    <row r="293" spans="1:23" ht="12.75">
      <c r="A293">
        <v>291</v>
      </c>
      <c r="B293">
        <v>1.04053035439423</v>
      </c>
      <c r="C293">
        <v>1.03867292321971</v>
      </c>
      <c r="E293" s="1">
        <f t="shared" si="19"/>
        <v>-0.2670312379558726</v>
      </c>
      <c r="G293">
        <v>291</v>
      </c>
      <c r="H293">
        <v>1.03598519842165</v>
      </c>
      <c r="I293">
        <v>1.03416444890677</v>
      </c>
      <c r="K293" s="1">
        <f t="shared" si="16"/>
        <v>-0.7013059604760619</v>
      </c>
      <c r="M293">
        <v>291</v>
      </c>
      <c r="N293">
        <v>1.03748280388293</v>
      </c>
      <c r="O293">
        <v>1.03474140495631</v>
      </c>
      <c r="Q293" s="1">
        <f t="shared" si="17"/>
        <v>-0.6017956429514637</v>
      </c>
      <c r="S293">
        <v>291</v>
      </c>
      <c r="T293">
        <v>1.03324750988297</v>
      </c>
      <c r="U293">
        <v>1.03576915705808</v>
      </c>
      <c r="W293" s="1">
        <f t="shared" si="18"/>
        <v>-0.7556515354364857</v>
      </c>
    </row>
    <row r="294" spans="1:23" ht="12.75">
      <c r="A294">
        <v>292</v>
      </c>
      <c r="B294">
        <v>1.04053035439423</v>
      </c>
      <c r="C294">
        <v>1.03867292321971</v>
      </c>
      <c r="E294" s="1">
        <f t="shared" si="19"/>
        <v>-0.2670312379558726</v>
      </c>
      <c r="G294">
        <v>292</v>
      </c>
      <c r="H294">
        <v>1.03593398152648</v>
      </c>
      <c r="I294">
        <v>1.03416444890677</v>
      </c>
      <c r="K294" s="1">
        <f t="shared" si="16"/>
        <v>-0.7037626769794691</v>
      </c>
      <c r="M294">
        <v>292</v>
      </c>
      <c r="N294">
        <v>1.03748280388293</v>
      </c>
      <c r="O294">
        <v>1.03450831555005</v>
      </c>
      <c r="Q294" s="1">
        <f t="shared" si="17"/>
        <v>-0.6129762228993529</v>
      </c>
      <c r="S294">
        <v>292</v>
      </c>
      <c r="T294">
        <v>1.03324750988297</v>
      </c>
      <c r="U294">
        <v>1.03558419987781</v>
      </c>
      <c r="W294" s="1">
        <f t="shared" si="18"/>
        <v>-0.7645233609481217</v>
      </c>
    </row>
    <row r="295" spans="1:23" ht="12.75">
      <c r="A295">
        <v>293</v>
      </c>
      <c r="B295">
        <v>1.04053035439423</v>
      </c>
      <c r="C295">
        <v>1.03867292321971</v>
      </c>
      <c r="E295" s="1">
        <f t="shared" si="19"/>
        <v>-0.2670312379558726</v>
      </c>
      <c r="G295">
        <v>293</v>
      </c>
      <c r="H295">
        <v>1.03593398152648</v>
      </c>
      <c r="I295">
        <v>1.03416444890677</v>
      </c>
      <c r="K295" s="1">
        <f t="shared" si="16"/>
        <v>-0.7037626769794691</v>
      </c>
      <c r="M295">
        <v>293</v>
      </c>
      <c r="N295">
        <v>1.03748280388293</v>
      </c>
      <c r="O295">
        <v>1.03427691800965</v>
      </c>
      <c r="Q295" s="1">
        <f t="shared" si="17"/>
        <v>-0.6240756492598254</v>
      </c>
      <c r="S295">
        <v>293</v>
      </c>
      <c r="T295">
        <v>1.03324750988297</v>
      </c>
      <c r="U295">
        <v>1.03558419987781</v>
      </c>
      <c r="W295" s="1">
        <f t="shared" si="18"/>
        <v>-0.7645233609481217</v>
      </c>
    </row>
    <row r="296" spans="1:23" ht="12.75">
      <c r="A296">
        <v>294</v>
      </c>
      <c r="B296">
        <v>1.04053035439423</v>
      </c>
      <c r="C296">
        <v>1.03867292321971</v>
      </c>
      <c r="E296" s="1">
        <f t="shared" si="19"/>
        <v>-0.2670312379558726</v>
      </c>
      <c r="G296">
        <v>294</v>
      </c>
      <c r="H296">
        <v>1.03593398152648</v>
      </c>
      <c r="I296">
        <v>1.03416444890677</v>
      </c>
      <c r="K296" s="1">
        <f t="shared" si="16"/>
        <v>-0.7037626769794691</v>
      </c>
      <c r="M296">
        <v>294</v>
      </c>
      <c r="N296">
        <v>1.03748280388293</v>
      </c>
      <c r="O296">
        <v>1.03427691800965</v>
      </c>
      <c r="Q296" s="1">
        <f t="shared" si="17"/>
        <v>-0.6240756492598254</v>
      </c>
      <c r="S296">
        <v>294</v>
      </c>
      <c r="T296">
        <v>1.03324750988297</v>
      </c>
      <c r="U296">
        <v>1.03532703173528</v>
      </c>
      <c r="W296" s="1">
        <f t="shared" si="18"/>
        <v>-0.7768589236137213</v>
      </c>
    </row>
    <row r="297" spans="1:23" ht="12.75">
      <c r="A297">
        <v>295</v>
      </c>
      <c r="B297">
        <v>1.04053035439423</v>
      </c>
      <c r="C297">
        <v>1.03867292321971</v>
      </c>
      <c r="E297" s="1">
        <f t="shared" si="19"/>
        <v>-0.2670312379558726</v>
      </c>
      <c r="G297">
        <v>295</v>
      </c>
      <c r="H297">
        <v>1.03593398152648</v>
      </c>
      <c r="I297">
        <v>1.03416444890677</v>
      </c>
      <c r="K297" s="1">
        <f t="shared" si="16"/>
        <v>-0.7037626769794691</v>
      </c>
      <c r="M297">
        <v>295</v>
      </c>
      <c r="N297">
        <v>1.03748280388293</v>
      </c>
      <c r="O297">
        <v>1.03427691800965</v>
      </c>
      <c r="Q297" s="1">
        <f t="shared" si="17"/>
        <v>-0.6240756492598254</v>
      </c>
      <c r="S297">
        <v>295</v>
      </c>
      <c r="T297">
        <v>1.03319064839451</v>
      </c>
      <c r="U297">
        <v>1.03532703173528</v>
      </c>
      <c r="W297" s="1">
        <f t="shared" si="18"/>
        <v>-0.7795863938488079</v>
      </c>
    </row>
    <row r="298" spans="1:23" ht="12.75">
      <c r="A298">
        <v>296</v>
      </c>
      <c r="B298">
        <v>1.04053035439423</v>
      </c>
      <c r="C298">
        <v>1.03867292321971</v>
      </c>
      <c r="E298" s="1">
        <f t="shared" si="19"/>
        <v>-0.2670312379558726</v>
      </c>
      <c r="G298">
        <v>296</v>
      </c>
      <c r="H298">
        <v>1.03593398152648</v>
      </c>
      <c r="I298">
        <v>1.03409237088879</v>
      </c>
      <c r="K298" s="1">
        <f t="shared" si="16"/>
        <v>-0.7072200372063686</v>
      </c>
      <c r="M298">
        <v>296</v>
      </c>
      <c r="N298">
        <v>1.03748280388293</v>
      </c>
      <c r="O298">
        <v>1.03427691800965</v>
      </c>
      <c r="Q298" s="1">
        <f t="shared" si="17"/>
        <v>-0.6240756492598254</v>
      </c>
      <c r="S298">
        <v>296</v>
      </c>
      <c r="T298">
        <v>1.03318084800315</v>
      </c>
      <c r="U298">
        <v>1.03532703173528</v>
      </c>
      <c r="W298" s="1">
        <f t="shared" si="18"/>
        <v>-0.7800564883969852</v>
      </c>
    </row>
    <row r="299" spans="1:23" ht="12.75">
      <c r="A299">
        <v>297</v>
      </c>
      <c r="B299">
        <v>1.04053035439423</v>
      </c>
      <c r="C299">
        <v>1.0385533601808</v>
      </c>
      <c r="E299" s="1">
        <f t="shared" si="19"/>
        <v>-0.2727663081883436</v>
      </c>
      <c r="G299">
        <v>297</v>
      </c>
      <c r="H299">
        <v>1.03593398152648</v>
      </c>
      <c r="I299">
        <v>1.03409237088879</v>
      </c>
      <c r="K299" s="1">
        <f t="shared" si="16"/>
        <v>-0.7072200372063686</v>
      </c>
      <c r="M299">
        <v>297</v>
      </c>
      <c r="N299">
        <v>1.03748280388293</v>
      </c>
      <c r="O299">
        <v>1.03427691800965</v>
      </c>
      <c r="Q299" s="1">
        <f t="shared" si="17"/>
        <v>-0.6240756492598254</v>
      </c>
      <c r="S299">
        <v>297</v>
      </c>
      <c r="T299">
        <v>1.03318084800315</v>
      </c>
      <c r="U299">
        <v>1.03532703173528</v>
      </c>
      <c r="W299" s="1">
        <f t="shared" si="18"/>
        <v>-0.7800564883969852</v>
      </c>
    </row>
    <row r="300" spans="1:23" ht="12.75">
      <c r="A300">
        <v>298</v>
      </c>
      <c r="B300">
        <v>1.04053035439423</v>
      </c>
      <c r="C300">
        <v>1.0385533601808</v>
      </c>
      <c r="E300" s="1">
        <f t="shared" si="19"/>
        <v>-0.2727663081883436</v>
      </c>
      <c r="G300">
        <v>298</v>
      </c>
      <c r="H300">
        <v>1.03585314406307</v>
      </c>
      <c r="I300">
        <v>1.03409237088879</v>
      </c>
      <c r="K300" s="1">
        <f t="shared" si="16"/>
        <v>-0.711097561015539</v>
      </c>
      <c r="M300">
        <v>298</v>
      </c>
      <c r="N300">
        <v>1.03748280388293</v>
      </c>
      <c r="O300">
        <v>1.03418776499278</v>
      </c>
      <c r="Q300" s="1">
        <f t="shared" si="17"/>
        <v>-0.6283520445224955</v>
      </c>
      <c r="S300">
        <v>298</v>
      </c>
      <c r="T300">
        <v>1.03318084800315</v>
      </c>
      <c r="U300">
        <v>1.03532703173528</v>
      </c>
      <c r="W300" s="1">
        <f t="shared" si="18"/>
        <v>-0.7800564883969852</v>
      </c>
    </row>
    <row r="301" spans="1:23" ht="12.75">
      <c r="A301">
        <v>299</v>
      </c>
      <c r="B301">
        <v>1.04053035439423</v>
      </c>
      <c r="C301">
        <v>1.03854874810654</v>
      </c>
      <c r="E301" s="1">
        <f t="shared" si="19"/>
        <v>-0.2729875351665134</v>
      </c>
      <c r="G301">
        <v>299</v>
      </c>
      <c r="H301">
        <v>1.03585314406307</v>
      </c>
      <c r="I301">
        <v>1.03409237088879</v>
      </c>
      <c r="K301" s="1">
        <f t="shared" si="16"/>
        <v>-0.711097561015539</v>
      </c>
      <c r="M301">
        <v>299</v>
      </c>
      <c r="N301">
        <v>1.03748280388293</v>
      </c>
      <c r="O301">
        <v>1.03418776499278</v>
      </c>
      <c r="Q301" s="1">
        <f t="shared" si="17"/>
        <v>-0.6283520445224955</v>
      </c>
      <c r="S301">
        <v>299</v>
      </c>
      <c r="T301">
        <v>1.03313733545506</v>
      </c>
      <c r="U301">
        <v>1.03532703173528</v>
      </c>
      <c r="W301" s="1">
        <f t="shared" si="18"/>
        <v>-0.782143651131928</v>
      </c>
    </row>
    <row r="302" spans="1:23" ht="12.75">
      <c r="A302">
        <v>300</v>
      </c>
      <c r="B302">
        <v>1.04053035439423</v>
      </c>
      <c r="C302">
        <v>1.03854713085875</v>
      </c>
      <c r="E302" s="1">
        <f t="shared" si="19"/>
        <v>-0.2730651095552483</v>
      </c>
      <c r="G302">
        <v>300</v>
      </c>
      <c r="H302">
        <v>1.03585314406307</v>
      </c>
      <c r="I302">
        <v>1.03409237088879</v>
      </c>
      <c r="K302" s="1">
        <f t="shared" si="16"/>
        <v>-0.711097561015539</v>
      </c>
      <c r="M302">
        <v>300</v>
      </c>
      <c r="N302">
        <v>1.03748280388293</v>
      </c>
      <c r="O302">
        <v>1.03418776499278</v>
      </c>
      <c r="Q302" s="1">
        <f t="shared" si="17"/>
        <v>-0.6283520445224955</v>
      </c>
      <c r="S302">
        <v>300</v>
      </c>
      <c r="T302">
        <v>1.03313733545506</v>
      </c>
      <c r="U302">
        <v>1.03532703173528</v>
      </c>
      <c r="W302" s="1">
        <f t="shared" si="18"/>
        <v>-0.782143651131928</v>
      </c>
    </row>
    <row r="303" spans="1:23" ht="12.75">
      <c r="A303">
        <v>301</v>
      </c>
      <c r="B303">
        <v>1.04053035439423</v>
      </c>
      <c r="C303">
        <v>1.03854713085875</v>
      </c>
      <c r="E303" s="1">
        <f t="shared" si="19"/>
        <v>-0.2730651095552483</v>
      </c>
      <c r="G303">
        <v>301</v>
      </c>
      <c r="H303">
        <v>1.03585314406307</v>
      </c>
      <c r="I303">
        <v>1.03409237088879</v>
      </c>
      <c r="K303" s="1">
        <f t="shared" si="16"/>
        <v>-0.711097561015539</v>
      </c>
      <c r="M303">
        <v>301</v>
      </c>
      <c r="N303">
        <v>1.03748280388293</v>
      </c>
      <c r="O303">
        <v>1.03418776499278</v>
      </c>
      <c r="Q303" s="1">
        <f t="shared" si="17"/>
        <v>-0.6283520445224955</v>
      </c>
      <c r="S303">
        <v>301</v>
      </c>
      <c r="T303">
        <v>1.03313733545506</v>
      </c>
      <c r="U303">
        <v>1.03532703173528</v>
      </c>
      <c r="W303" s="1">
        <f t="shared" si="18"/>
        <v>-0.782143651131928</v>
      </c>
    </row>
    <row r="304" spans="1:23" ht="12.75">
      <c r="A304">
        <v>302</v>
      </c>
      <c r="B304">
        <v>1.04053035439423</v>
      </c>
      <c r="C304">
        <v>1.03854713085875</v>
      </c>
      <c r="E304" s="1">
        <f t="shared" si="19"/>
        <v>-0.2730651095552483</v>
      </c>
      <c r="G304">
        <v>302</v>
      </c>
      <c r="H304">
        <v>1.03585314406307</v>
      </c>
      <c r="I304">
        <v>1.03398991300774</v>
      </c>
      <c r="K304" s="1">
        <f t="shared" si="16"/>
        <v>-0.7160121495794369</v>
      </c>
      <c r="M304">
        <v>302</v>
      </c>
      <c r="N304">
        <v>1.03748280388293</v>
      </c>
      <c r="O304">
        <v>1.03402155920525</v>
      </c>
      <c r="Q304" s="1">
        <f t="shared" si="17"/>
        <v>-0.6363244235555121</v>
      </c>
      <c r="S304">
        <v>302</v>
      </c>
      <c r="T304">
        <v>1.03313733545506</v>
      </c>
      <c r="U304">
        <v>1.03532703173528</v>
      </c>
      <c r="W304" s="1">
        <f t="shared" si="18"/>
        <v>-0.782143651131928</v>
      </c>
    </row>
    <row r="305" spans="1:23" ht="12.75">
      <c r="A305">
        <v>303</v>
      </c>
      <c r="B305">
        <v>1.04053035439423</v>
      </c>
      <c r="C305">
        <v>1.03854713085875</v>
      </c>
      <c r="E305" s="1">
        <f t="shared" si="19"/>
        <v>-0.2730651095552483</v>
      </c>
      <c r="G305">
        <v>303</v>
      </c>
      <c r="H305">
        <v>1.03585314406307</v>
      </c>
      <c r="I305">
        <v>1.03398991300774</v>
      </c>
      <c r="K305" s="1">
        <f t="shared" si="16"/>
        <v>-0.7160121495794369</v>
      </c>
      <c r="M305">
        <v>303</v>
      </c>
      <c r="N305">
        <v>1.03748280388293</v>
      </c>
      <c r="O305">
        <v>1.03397249952168</v>
      </c>
      <c r="Q305" s="1">
        <f t="shared" si="17"/>
        <v>-0.6386776652715254</v>
      </c>
      <c r="S305">
        <v>303</v>
      </c>
      <c r="T305">
        <v>1.03313733545506</v>
      </c>
      <c r="U305">
        <v>1.03532703173528</v>
      </c>
      <c r="W305" s="1">
        <f t="shared" si="18"/>
        <v>-0.782143651131928</v>
      </c>
    </row>
    <row r="306" spans="1:23" ht="12.75">
      <c r="A306">
        <v>304</v>
      </c>
      <c r="B306">
        <v>1.04053035439423</v>
      </c>
      <c r="C306">
        <v>1.03854713085875</v>
      </c>
      <c r="E306" s="1">
        <f t="shared" si="19"/>
        <v>-0.2730651095552483</v>
      </c>
      <c r="G306">
        <v>304</v>
      </c>
      <c r="H306">
        <v>1.03585314406307</v>
      </c>
      <c r="I306">
        <v>1.03398991300774</v>
      </c>
      <c r="K306" s="1">
        <f t="shared" si="16"/>
        <v>-0.7160121495794369</v>
      </c>
      <c r="M306">
        <v>304</v>
      </c>
      <c r="N306">
        <v>1.03748280388293</v>
      </c>
      <c r="O306">
        <v>1.03397249952168</v>
      </c>
      <c r="Q306" s="1">
        <f t="shared" si="17"/>
        <v>-0.6386776652715254</v>
      </c>
      <c r="S306">
        <v>304</v>
      </c>
      <c r="T306">
        <v>1.03313733545506</v>
      </c>
      <c r="U306">
        <v>1.03532703173528</v>
      </c>
      <c r="W306" s="1">
        <f t="shared" si="18"/>
        <v>-0.782143651131928</v>
      </c>
    </row>
    <row r="307" spans="1:23" ht="12.75">
      <c r="A307">
        <v>305</v>
      </c>
      <c r="B307">
        <v>1.04053035439423</v>
      </c>
      <c r="C307">
        <v>1.03822322483333</v>
      </c>
      <c r="E307" s="1">
        <f t="shared" si="19"/>
        <v>-0.28860188263696296</v>
      </c>
      <c r="G307">
        <v>305</v>
      </c>
      <c r="H307">
        <v>1.03559602098024</v>
      </c>
      <c r="I307">
        <v>1.03398991300774</v>
      </c>
      <c r="K307" s="1">
        <f t="shared" si="16"/>
        <v>-0.728345550870213</v>
      </c>
      <c r="M307">
        <v>305</v>
      </c>
      <c r="N307">
        <v>1.03748280388293</v>
      </c>
      <c r="O307">
        <v>1.03397249952168</v>
      </c>
      <c r="Q307" s="1">
        <f t="shared" si="17"/>
        <v>-0.6386776652715254</v>
      </c>
      <c r="S307">
        <v>305</v>
      </c>
      <c r="T307">
        <v>1.03313733545506</v>
      </c>
      <c r="U307">
        <v>1.03532703173528</v>
      </c>
      <c r="W307" s="1">
        <f t="shared" si="18"/>
        <v>-0.782143651131928</v>
      </c>
    </row>
    <row r="308" spans="1:23" ht="12.75">
      <c r="A308">
        <v>306</v>
      </c>
      <c r="B308">
        <v>1.04053035439423</v>
      </c>
      <c r="C308">
        <v>1.03822322483333</v>
      </c>
      <c r="E308" s="1">
        <f t="shared" si="19"/>
        <v>-0.28860188263696296</v>
      </c>
      <c r="G308">
        <v>306</v>
      </c>
      <c r="H308">
        <v>1.03559602098024</v>
      </c>
      <c r="I308">
        <v>1.03398991300774</v>
      </c>
      <c r="K308" s="1">
        <f t="shared" si="16"/>
        <v>-0.728345550870213</v>
      </c>
      <c r="M308">
        <v>306</v>
      </c>
      <c r="N308">
        <v>1.03748280388293</v>
      </c>
      <c r="O308">
        <v>1.03397249952168</v>
      </c>
      <c r="Q308" s="1">
        <f t="shared" si="17"/>
        <v>-0.6386776652715254</v>
      </c>
      <c r="S308">
        <v>306</v>
      </c>
      <c r="T308">
        <v>1.03313733545506</v>
      </c>
      <c r="U308">
        <v>1.03532703173528</v>
      </c>
      <c r="W308" s="1">
        <f t="shared" si="18"/>
        <v>-0.782143651131928</v>
      </c>
    </row>
    <row r="309" spans="1:23" ht="12.75">
      <c r="A309">
        <v>307</v>
      </c>
      <c r="B309">
        <v>1.04053035439423</v>
      </c>
      <c r="C309">
        <v>1.03811484113466</v>
      </c>
      <c r="E309" s="1">
        <f t="shared" si="19"/>
        <v>-0.2938007143963084</v>
      </c>
      <c r="G309">
        <v>307</v>
      </c>
      <c r="H309">
        <v>1.03559602098024</v>
      </c>
      <c r="I309">
        <v>1.03398991300774</v>
      </c>
      <c r="K309" s="1">
        <f t="shared" si="16"/>
        <v>-0.728345550870213</v>
      </c>
      <c r="M309">
        <v>307</v>
      </c>
      <c r="N309">
        <v>1.03748280388293</v>
      </c>
      <c r="O309">
        <v>1.03397249952168</v>
      </c>
      <c r="Q309" s="1">
        <f t="shared" si="17"/>
        <v>-0.6386776652715254</v>
      </c>
      <c r="S309">
        <v>307</v>
      </c>
      <c r="T309">
        <v>1.03313733545506</v>
      </c>
      <c r="U309">
        <v>1.03532703173528</v>
      </c>
      <c r="W309" s="1">
        <f t="shared" si="18"/>
        <v>-0.782143651131928</v>
      </c>
    </row>
    <row r="310" spans="1:23" ht="12.75">
      <c r="A310">
        <v>308</v>
      </c>
      <c r="B310">
        <v>1.04053035439423</v>
      </c>
      <c r="C310">
        <v>1.03811484113466</v>
      </c>
      <c r="E310" s="1">
        <f t="shared" si="19"/>
        <v>-0.2938007143963084</v>
      </c>
      <c r="G310">
        <v>308</v>
      </c>
      <c r="H310">
        <v>1.03559602098024</v>
      </c>
      <c r="I310">
        <v>1.03374812700152</v>
      </c>
      <c r="K310" s="1">
        <f t="shared" si="16"/>
        <v>-0.7399432798970151</v>
      </c>
      <c r="M310">
        <v>308</v>
      </c>
      <c r="N310">
        <v>1.03748280388293</v>
      </c>
      <c r="O310">
        <v>1.03397249952168</v>
      </c>
      <c r="Q310" s="1">
        <f t="shared" si="17"/>
        <v>-0.6386776652715254</v>
      </c>
      <c r="S310">
        <v>308</v>
      </c>
      <c r="T310">
        <v>1.03313733545506</v>
      </c>
      <c r="U310">
        <v>1.03527097716888</v>
      </c>
      <c r="W310" s="1">
        <f t="shared" si="18"/>
        <v>-0.784832415804404</v>
      </c>
    </row>
    <row r="311" spans="1:23" ht="12.75">
      <c r="A311">
        <v>309</v>
      </c>
      <c r="B311">
        <v>1.04053035439423</v>
      </c>
      <c r="C311">
        <v>1.03811484113466</v>
      </c>
      <c r="E311" s="1">
        <f t="shared" si="19"/>
        <v>-0.2938007143963084</v>
      </c>
      <c r="G311">
        <v>309</v>
      </c>
      <c r="H311">
        <v>1.0354482675248</v>
      </c>
      <c r="I311">
        <v>1.03374812700152</v>
      </c>
      <c r="K311" s="1">
        <f t="shared" si="16"/>
        <v>-0.7470305574684644</v>
      </c>
      <c r="M311">
        <v>309</v>
      </c>
      <c r="N311">
        <v>1.03748280388293</v>
      </c>
      <c r="O311">
        <v>1.03397249952168</v>
      </c>
      <c r="Q311" s="1">
        <f t="shared" si="17"/>
        <v>-0.6386776652715254</v>
      </c>
      <c r="S311">
        <v>309</v>
      </c>
      <c r="T311">
        <v>1.03313733545506</v>
      </c>
      <c r="U311">
        <v>1.03527097716888</v>
      </c>
      <c r="W311" s="1">
        <f t="shared" si="18"/>
        <v>-0.784832415804404</v>
      </c>
    </row>
    <row r="312" spans="1:23" ht="12.75">
      <c r="A312">
        <v>310</v>
      </c>
      <c r="B312">
        <v>1.04052583247605</v>
      </c>
      <c r="C312">
        <v>1.03811484113466</v>
      </c>
      <c r="E312" s="1">
        <f t="shared" si="19"/>
        <v>-0.29401761686536076</v>
      </c>
      <c r="G312">
        <v>310</v>
      </c>
      <c r="H312">
        <v>1.035404531756</v>
      </c>
      <c r="I312">
        <v>1.03374812700152</v>
      </c>
      <c r="K312" s="1">
        <f t="shared" si="16"/>
        <v>-0.7491284274124266</v>
      </c>
      <c r="M312">
        <v>310</v>
      </c>
      <c r="N312">
        <v>1.03748280388293</v>
      </c>
      <c r="O312">
        <v>1.03397249952168</v>
      </c>
      <c r="Q312" s="1">
        <f t="shared" si="17"/>
        <v>-0.6386776652715254</v>
      </c>
      <c r="S312">
        <v>310</v>
      </c>
      <c r="T312">
        <v>1.03313733545506</v>
      </c>
      <c r="U312">
        <v>1.03527097716888</v>
      </c>
      <c r="W312" s="1">
        <f t="shared" si="18"/>
        <v>-0.784832415804404</v>
      </c>
    </row>
    <row r="313" spans="1:23" ht="12.75">
      <c r="A313">
        <v>311</v>
      </c>
      <c r="B313">
        <v>1.04052583247605</v>
      </c>
      <c r="C313">
        <v>1.03811484113466</v>
      </c>
      <c r="E313" s="1">
        <f t="shared" si="19"/>
        <v>-0.29401761686536076</v>
      </c>
      <c r="G313">
        <v>311</v>
      </c>
      <c r="H313">
        <v>1.035404531756</v>
      </c>
      <c r="I313">
        <v>1.03374812700152</v>
      </c>
      <c r="K313" s="1">
        <f t="shared" si="16"/>
        <v>-0.7491284274124266</v>
      </c>
      <c r="M313">
        <v>311</v>
      </c>
      <c r="N313">
        <v>1.03748280388293</v>
      </c>
      <c r="O313">
        <v>1.03397249952168</v>
      </c>
      <c r="Q313" s="1">
        <f t="shared" si="17"/>
        <v>-0.6386776652715254</v>
      </c>
      <c r="S313">
        <v>311</v>
      </c>
      <c r="T313">
        <v>1.03313733545506</v>
      </c>
      <c r="U313">
        <v>1.03527097716888</v>
      </c>
      <c r="W313" s="1">
        <f t="shared" si="18"/>
        <v>-0.784832415804404</v>
      </c>
    </row>
    <row r="314" spans="1:23" ht="12.75">
      <c r="A314">
        <v>312</v>
      </c>
      <c r="B314">
        <v>1.04052583247605</v>
      </c>
      <c r="C314">
        <v>1.03811484113466</v>
      </c>
      <c r="E314" s="1">
        <f t="shared" si="19"/>
        <v>-0.29401761686536076</v>
      </c>
      <c r="G314">
        <v>312</v>
      </c>
      <c r="H314">
        <v>1.035404531756</v>
      </c>
      <c r="I314">
        <v>1.03365177484633</v>
      </c>
      <c r="K314" s="1">
        <f t="shared" si="16"/>
        <v>-0.7537501431374771</v>
      </c>
      <c r="M314">
        <v>312</v>
      </c>
      <c r="N314">
        <v>1.03748280388293</v>
      </c>
      <c r="O314">
        <v>1.03397249952168</v>
      </c>
      <c r="Q314" s="1">
        <f t="shared" si="17"/>
        <v>-0.6386776652715254</v>
      </c>
      <c r="S314">
        <v>312</v>
      </c>
      <c r="T314">
        <v>1.03313733545506</v>
      </c>
      <c r="U314">
        <v>1.03527097716888</v>
      </c>
      <c r="W314" s="1">
        <f t="shared" si="18"/>
        <v>-0.784832415804404</v>
      </c>
    </row>
    <row r="315" spans="1:23" ht="12.75">
      <c r="A315">
        <v>313</v>
      </c>
      <c r="B315">
        <v>1.04052583247605</v>
      </c>
      <c r="C315">
        <v>1.03811484113466</v>
      </c>
      <c r="E315" s="1">
        <f t="shared" si="19"/>
        <v>-0.29401761686536076</v>
      </c>
      <c r="G315">
        <v>313</v>
      </c>
      <c r="H315">
        <v>1.035404531756</v>
      </c>
      <c r="I315">
        <v>1.03365177484633</v>
      </c>
      <c r="K315" s="1">
        <f t="shared" si="16"/>
        <v>-0.7537501431374771</v>
      </c>
      <c r="M315">
        <v>313</v>
      </c>
      <c r="N315">
        <v>1.03733262216084</v>
      </c>
      <c r="O315">
        <v>1.03397249952168</v>
      </c>
      <c r="Q315" s="1">
        <f t="shared" si="17"/>
        <v>-0.645881419305161</v>
      </c>
      <c r="S315">
        <v>313</v>
      </c>
      <c r="T315">
        <v>1.03313733545506</v>
      </c>
      <c r="U315">
        <v>1.03507137589042</v>
      </c>
      <c r="W315" s="1">
        <f t="shared" si="18"/>
        <v>-0.7944066735423916</v>
      </c>
    </row>
    <row r="316" spans="1:23" ht="12.75">
      <c r="A316">
        <v>314</v>
      </c>
      <c r="B316">
        <v>1.04052583247605</v>
      </c>
      <c r="C316">
        <v>1.03811484113466</v>
      </c>
      <c r="E316" s="1">
        <f t="shared" si="19"/>
        <v>-0.29401761686536076</v>
      </c>
      <c r="G316">
        <v>314</v>
      </c>
      <c r="H316">
        <v>1.035404531756</v>
      </c>
      <c r="I316">
        <v>1.03365177484633</v>
      </c>
      <c r="K316" s="1">
        <f t="shared" si="16"/>
        <v>-0.7537501431374771</v>
      </c>
      <c r="M316">
        <v>314</v>
      </c>
      <c r="N316">
        <v>1.03727748652487</v>
      </c>
      <c r="O316">
        <v>1.03397249952168</v>
      </c>
      <c r="Q316" s="1">
        <f t="shared" si="17"/>
        <v>-0.6485261057189606</v>
      </c>
      <c r="S316">
        <v>314</v>
      </c>
      <c r="T316">
        <v>1.03313733545506</v>
      </c>
      <c r="U316">
        <v>1.03507137589042</v>
      </c>
      <c r="W316" s="1">
        <f t="shared" si="18"/>
        <v>-0.7944066735423916</v>
      </c>
    </row>
    <row r="317" spans="1:23" ht="12.75">
      <c r="A317">
        <v>315</v>
      </c>
      <c r="B317">
        <v>1.04052583247605</v>
      </c>
      <c r="C317">
        <v>1.03811484113466</v>
      </c>
      <c r="E317" s="1">
        <f t="shared" si="19"/>
        <v>-0.29401761686536076</v>
      </c>
      <c r="G317">
        <v>315</v>
      </c>
      <c r="H317">
        <v>1.035404531756</v>
      </c>
      <c r="I317">
        <v>1.03365045225331</v>
      </c>
      <c r="K317" s="1">
        <f t="shared" si="16"/>
        <v>-0.7538135838456417</v>
      </c>
      <c r="M317">
        <v>315</v>
      </c>
      <c r="N317">
        <v>1.03727748652487</v>
      </c>
      <c r="O317">
        <v>1.03397249952168</v>
      </c>
      <c r="Q317" s="1">
        <f t="shared" si="17"/>
        <v>-0.6485261057189606</v>
      </c>
      <c r="S317">
        <v>315</v>
      </c>
      <c r="T317">
        <v>1.03313733545506</v>
      </c>
      <c r="U317">
        <v>1.03488901924942</v>
      </c>
      <c r="W317" s="1">
        <f t="shared" si="18"/>
        <v>-0.8031537592055438</v>
      </c>
    </row>
    <row r="318" spans="1:23" ht="12.75">
      <c r="A318">
        <v>316</v>
      </c>
      <c r="B318">
        <v>1.04052583247605</v>
      </c>
      <c r="C318">
        <v>1.03811484113466</v>
      </c>
      <c r="E318" s="1">
        <f t="shared" si="19"/>
        <v>-0.29401761686536076</v>
      </c>
      <c r="G318">
        <v>316</v>
      </c>
      <c r="H318">
        <v>1.035404531756</v>
      </c>
      <c r="I318">
        <v>1.03360876151522</v>
      </c>
      <c r="K318" s="1">
        <f t="shared" si="16"/>
        <v>-0.7558133599735339</v>
      </c>
      <c r="M318">
        <v>316</v>
      </c>
      <c r="N318">
        <v>1.03724450810611</v>
      </c>
      <c r="O318">
        <v>1.03397249952168</v>
      </c>
      <c r="Q318" s="1">
        <f t="shared" si="17"/>
        <v>-0.6501079787582409</v>
      </c>
      <c r="S318">
        <v>316</v>
      </c>
      <c r="T318">
        <v>1.03313733545506</v>
      </c>
      <c r="U318">
        <v>1.03488901924942</v>
      </c>
      <c r="W318" s="1">
        <f t="shared" si="18"/>
        <v>-0.8031537592055438</v>
      </c>
    </row>
    <row r="319" spans="1:23" ht="12.75">
      <c r="A319">
        <v>317</v>
      </c>
      <c r="B319">
        <v>1.04052583247605</v>
      </c>
      <c r="C319">
        <v>1.03811484113466</v>
      </c>
      <c r="E319" s="1">
        <f t="shared" si="19"/>
        <v>-0.29401761686536076</v>
      </c>
      <c r="G319">
        <v>317</v>
      </c>
      <c r="H319">
        <v>1.03530959121775</v>
      </c>
      <c r="I319">
        <v>1.03360876151522</v>
      </c>
      <c r="K319" s="1">
        <f t="shared" si="16"/>
        <v>-0.7603673647875286</v>
      </c>
      <c r="M319">
        <v>317</v>
      </c>
      <c r="N319">
        <v>1.03716116228523</v>
      </c>
      <c r="O319">
        <v>1.03393372108863</v>
      </c>
      <c r="Q319" s="1">
        <f t="shared" si="17"/>
        <v>-0.6559659025761944</v>
      </c>
      <c r="S319">
        <v>317</v>
      </c>
      <c r="T319">
        <v>1.03313733545506</v>
      </c>
      <c r="U319">
        <v>1.03488901924942</v>
      </c>
      <c r="W319" s="1">
        <f t="shared" si="18"/>
        <v>-0.8031537592055438</v>
      </c>
    </row>
    <row r="320" spans="1:23" ht="12.75">
      <c r="A320">
        <v>318</v>
      </c>
      <c r="B320">
        <v>1.04052583247605</v>
      </c>
      <c r="C320">
        <v>1.03811484113466</v>
      </c>
      <c r="E320" s="1">
        <f t="shared" si="19"/>
        <v>-0.29401761686536076</v>
      </c>
      <c r="G320">
        <v>318</v>
      </c>
      <c r="H320">
        <v>1.03516980815274</v>
      </c>
      <c r="I320">
        <v>1.03358035608423</v>
      </c>
      <c r="K320" s="1">
        <f t="shared" si="16"/>
        <v>-0.7684348482309478</v>
      </c>
      <c r="M320">
        <v>318</v>
      </c>
      <c r="N320">
        <v>1.03716116228523</v>
      </c>
      <c r="O320">
        <v>1.03393372108863</v>
      </c>
      <c r="Q320" s="1">
        <f t="shared" si="17"/>
        <v>-0.6559659025761944</v>
      </c>
      <c r="S320">
        <v>318</v>
      </c>
      <c r="T320">
        <v>1.03313733545506</v>
      </c>
      <c r="U320">
        <v>1.03488901924942</v>
      </c>
      <c r="W320" s="1">
        <f t="shared" si="18"/>
        <v>-0.8031537592055438</v>
      </c>
    </row>
    <row r="321" spans="1:23" ht="12.75">
      <c r="A321">
        <v>319</v>
      </c>
      <c r="B321">
        <v>1.04052583247605</v>
      </c>
      <c r="C321">
        <v>1.0380956417205</v>
      </c>
      <c r="E321" s="1">
        <f t="shared" si="19"/>
        <v>-0.2949385535497506</v>
      </c>
      <c r="G321">
        <v>319</v>
      </c>
      <c r="H321">
        <v>1.03516980815274</v>
      </c>
      <c r="I321">
        <v>1.03358035608423</v>
      </c>
      <c r="K321" s="1">
        <f t="shared" si="16"/>
        <v>-0.7684348482309478</v>
      </c>
      <c r="M321">
        <v>319</v>
      </c>
      <c r="N321">
        <v>1.03714767483588</v>
      </c>
      <c r="O321">
        <v>1.03393372108863</v>
      </c>
      <c r="Q321" s="1">
        <f t="shared" si="17"/>
        <v>-0.6566128539248983</v>
      </c>
      <c r="S321">
        <v>319</v>
      </c>
      <c r="T321">
        <v>1.03313733545506</v>
      </c>
      <c r="U321">
        <v>1.03488901924942</v>
      </c>
      <c r="W321" s="1">
        <f t="shared" si="18"/>
        <v>-0.8031537592055438</v>
      </c>
    </row>
    <row r="322" spans="1:23" ht="12.75">
      <c r="A322">
        <v>320</v>
      </c>
      <c r="B322">
        <v>1.04052583247605</v>
      </c>
      <c r="C322">
        <v>1.0380956417205</v>
      </c>
      <c r="E322" s="1">
        <f t="shared" si="19"/>
        <v>-0.2949385535497506</v>
      </c>
      <c r="G322">
        <v>320</v>
      </c>
      <c r="H322">
        <v>1.035119834569</v>
      </c>
      <c r="I322">
        <v>1.03358035608423</v>
      </c>
      <c r="K322" s="1">
        <f aca="true" t="shared" si="20" ref="K322:K352">-100*(1-AVERAGE(H322:J322)/K$2)</f>
        <v>-0.7708319269195907</v>
      </c>
      <c r="M322">
        <v>320</v>
      </c>
      <c r="N322">
        <v>1.03714767483588</v>
      </c>
      <c r="O322">
        <v>1.03393372108863</v>
      </c>
      <c r="Q322" s="1">
        <f t="shared" si="17"/>
        <v>-0.6566128539248983</v>
      </c>
      <c r="S322">
        <v>320</v>
      </c>
      <c r="T322">
        <v>1.03313733545506</v>
      </c>
      <c r="U322">
        <v>1.03488901924942</v>
      </c>
      <c r="W322" s="1">
        <f t="shared" si="18"/>
        <v>-0.8031537592055438</v>
      </c>
    </row>
    <row r="323" spans="1:23" ht="12.75">
      <c r="A323">
        <v>321</v>
      </c>
      <c r="B323">
        <v>1.04052583247605</v>
      </c>
      <c r="C323">
        <v>1.0380956417205</v>
      </c>
      <c r="E323" s="1">
        <f t="shared" si="19"/>
        <v>-0.2949385535497506</v>
      </c>
      <c r="G323">
        <v>321</v>
      </c>
      <c r="H323">
        <v>1.035119834569</v>
      </c>
      <c r="I323">
        <v>1.03358035608423</v>
      </c>
      <c r="K323" s="1">
        <f t="shared" si="20"/>
        <v>-0.7708319269195907</v>
      </c>
      <c r="M323">
        <v>321</v>
      </c>
      <c r="N323">
        <v>1.03714767483588</v>
      </c>
      <c r="O323">
        <v>1.03393372108863</v>
      </c>
      <c r="Q323" s="1">
        <f aca="true" t="shared" si="21" ref="Q323:Q352">-100*(1-AVERAGE(N323:P323)/Q$2)</f>
        <v>-0.6566128539248983</v>
      </c>
      <c r="S323">
        <v>321</v>
      </c>
      <c r="T323">
        <v>1.03313733545506</v>
      </c>
      <c r="U323">
        <v>1.03488901924942</v>
      </c>
      <c r="W323" s="1">
        <f aca="true" t="shared" si="22" ref="W323:W352">-100*(1-AVERAGE(T323:V323)/W$2)</f>
        <v>-0.8031537592055438</v>
      </c>
    </row>
    <row r="324" spans="1:23" ht="12.75">
      <c r="A324">
        <v>322</v>
      </c>
      <c r="B324">
        <v>1.04052583247605</v>
      </c>
      <c r="C324">
        <v>1.0380956417205</v>
      </c>
      <c r="E324" s="1">
        <f aca="true" t="shared" si="23" ref="E324:E352">-100*(1-AVERAGE(B324:D324)/E$2)</f>
        <v>-0.2949385535497506</v>
      </c>
      <c r="G324">
        <v>322</v>
      </c>
      <c r="H324">
        <v>1.035119834569</v>
      </c>
      <c r="I324">
        <v>1.03358035608423</v>
      </c>
      <c r="K324" s="1">
        <f t="shared" si="20"/>
        <v>-0.7708319269195907</v>
      </c>
      <c r="M324">
        <v>322</v>
      </c>
      <c r="N324">
        <v>1.03660992904843</v>
      </c>
      <c r="O324">
        <v>1.03393372108863</v>
      </c>
      <c r="Q324" s="1">
        <f t="shared" si="21"/>
        <v>-0.6824068608885736</v>
      </c>
      <c r="S324">
        <v>322</v>
      </c>
      <c r="T324">
        <v>1.03313733545506</v>
      </c>
      <c r="U324">
        <v>1.03488901924942</v>
      </c>
      <c r="W324" s="1">
        <f t="shared" si="22"/>
        <v>-0.8031537592055438</v>
      </c>
    </row>
    <row r="325" spans="1:23" ht="12.75">
      <c r="A325">
        <v>323</v>
      </c>
      <c r="B325">
        <v>1.04052583247605</v>
      </c>
      <c r="C325">
        <v>1.0380956417205</v>
      </c>
      <c r="E325" s="1">
        <f t="shared" si="23"/>
        <v>-0.2949385535497506</v>
      </c>
      <c r="G325">
        <v>323</v>
      </c>
      <c r="H325">
        <v>1.035119834569</v>
      </c>
      <c r="I325">
        <v>1.03358035608423</v>
      </c>
      <c r="K325" s="1">
        <f t="shared" si="20"/>
        <v>-0.7708319269195907</v>
      </c>
      <c r="M325">
        <v>323</v>
      </c>
      <c r="N325">
        <v>1.03660992904843</v>
      </c>
      <c r="O325">
        <v>1.03376120731346</v>
      </c>
      <c r="Q325" s="1">
        <f t="shared" si="21"/>
        <v>-0.6906818146341975</v>
      </c>
      <c r="S325">
        <v>323</v>
      </c>
      <c r="T325">
        <v>1.03313733545506</v>
      </c>
      <c r="U325">
        <v>1.03488901924942</v>
      </c>
      <c r="W325" s="1">
        <f t="shared" si="22"/>
        <v>-0.8031537592055438</v>
      </c>
    </row>
    <row r="326" spans="1:23" ht="12.75">
      <c r="A326">
        <v>324</v>
      </c>
      <c r="B326">
        <v>1.04052583247605</v>
      </c>
      <c r="C326">
        <v>1.0380956417205</v>
      </c>
      <c r="E326" s="1">
        <f t="shared" si="23"/>
        <v>-0.2949385535497506</v>
      </c>
      <c r="G326">
        <v>324</v>
      </c>
      <c r="H326">
        <v>1.035119834569</v>
      </c>
      <c r="I326">
        <v>1.03358035608423</v>
      </c>
      <c r="K326" s="1">
        <f t="shared" si="20"/>
        <v>-0.7708319269195907</v>
      </c>
      <c r="M326">
        <v>324</v>
      </c>
      <c r="N326">
        <v>1.03660992904843</v>
      </c>
      <c r="O326">
        <v>1.03376120731346</v>
      </c>
      <c r="Q326" s="1">
        <f t="shared" si="21"/>
        <v>-0.6906818146341975</v>
      </c>
      <c r="S326">
        <v>324</v>
      </c>
      <c r="T326">
        <v>1.03313733545506</v>
      </c>
      <c r="U326">
        <v>1.03462737584242</v>
      </c>
      <c r="W326" s="1">
        <f t="shared" si="22"/>
        <v>-0.8157039865056115</v>
      </c>
    </row>
    <row r="327" spans="1:23" ht="12.75">
      <c r="A327">
        <v>325</v>
      </c>
      <c r="B327">
        <v>1.04052583247605</v>
      </c>
      <c r="C327">
        <v>1.0380956417205</v>
      </c>
      <c r="E327" s="1">
        <f t="shared" si="23"/>
        <v>-0.2949385535497506</v>
      </c>
      <c r="G327">
        <v>325</v>
      </c>
      <c r="H327">
        <v>1.035119834569</v>
      </c>
      <c r="I327">
        <v>1.03358035608423</v>
      </c>
      <c r="K327" s="1">
        <f t="shared" si="20"/>
        <v>-0.7708319269195907</v>
      </c>
      <c r="M327">
        <v>325</v>
      </c>
      <c r="N327">
        <v>1.03583201206056</v>
      </c>
      <c r="O327">
        <v>1.03376120731346</v>
      </c>
      <c r="Q327" s="1">
        <f t="shared" si="21"/>
        <v>-0.7279960933706975</v>
      </c>
      <c r="S327">
        <v>325</v>
      </c>
      <c r="T327">
        <v>1.03313733545506</v>
      </c>
      <c r="U327">
        <v>1.03462737584242</v>
      </c>
      <c r="W327" s="1">
        <f t="shared" si="22"/>
        <v>-0.8157039865056115</v>
      </c>
    </row>
    <row r="328" spans="1:23" ht="12.75">
      <c r="A328">
        <v>326</v>
      </c>
      <c r="B328">
        <v>1.04052583247605</v>
      </c>
      <c r="C328">
        <v>1.0380956417205</v>
      </c>
      <c r="E328" s="1">
        <f t="shared" si="23"/>
        <v>-0.2949385535497506</v>
      </c>
      <c r="G328">
        <v>326</v>
      </c>
      <c r="H328">
        <v>1.035119834569</v>
      </c>
      <c r="I328">
        <v>1.03358035608423</v>
      </c>
      <c r="K328" s="1">
        <f t="shared" si="20"/>
        <v>-0.7708319269195907</v>
      </c>
      <c r="M328">
        <v>326</v>
      </c>
      <c r="N328">
        <v>1.03583201206056</v>
      </c>
      <c r="O328">
        <v>1.03376120731346</v>
      </c>
      <c r="Q328" s="1">
        <f t="shared" si="21"/>
        <v>-0.7279960933706975</v>
      </c>
      <c r="S328">
        <v>326</v>
      </c>
      <c r="T328">
        <v>1.03313733545506</v>
      </c>
      <c r="U328">
        <v>1.03462737584242</v>
      </c>
      <c r="W328" s="1">
        <f t="shared" si="22"/>
        <v>-0.8157039865056115</v>
      </c>
    </row>
    <row r="329" spans="1:23" ht="12.75">
      <c r="A329">
        <v>327</v>
      </c>
      <c r="B329">
        <v>1.04052583247605</v>
      </c>
      <c r="C329">
        <v>1.0380956417205</v>
      </c>
      <c r="E329" s="1">
        <f t="shared" si="23"/>
        <v>-0.2949385535497506</v>
      </c>
      <c r="G329">
        <v>327</v>
      </c>
      <c r="H329">
        <v>1.03510347264059</v>
      </c>
      <c r="I329">
        <v>1.03358035608423</v>
      </c>
      <c r="K329" s="1">
        <f t="shared" si="20"/>
        <v>-0.771616758163618</v>
      </c>
      <c r="M329">
        <v>327</v>
      </c>
      <c r="N329">
        <v>1.03571845921142</v>
      </c>
      <c r="O329">
        <v>1.03376120731346</v>
      </c>
      <c r="Q329" s="1">
        <f t="shared" si="21"/>
        <v>-0.7334428733359211</v>
      </c>
      <c r="S329">
        <v>327</v>
      </c>
      <c r="T329">
        <v>1.03313733545506</v>
      </c>
      <c r="U329">
        <v>1.03462737584242</v>
      </c>
      <c r="W329" s="1">
        <f t="shared" si="22"/>
        <v>-0.8157039865056115</v>
      </c>
    </row>
    <row r="330" spans="1:23" ht="12.75">
      <c r="A330">
        <v>328</v>
      </c>
      <c r="B330">
        <v>1.04052583247605</v>
      </c>
      <c r="C330">
        <v>1.0380956417205</v>
      </c>
      <c r="E330" s="1">
        <f t="shared" si="23"/>
        <v>-0.2949385535497506</v>
      </c>
      <c r="G330">
        <v>328</v>
      </c>
      <c r="H330">
        <v>1.03510347264059</v>
      </c>
      <c r="I330">
        <v>1.03358035608423</v>
      </c>
      <c r="K330" s="1">
        <f t="shared" si="20"/>
        <v>-0.771616758163618</v>
      </c>
      <c r="M330">
        <v>328</v>
      </c>
      <c r="N330">
        <v>1.03571845921142</v>
      </c>
      <c r="O330">
        <v>1.03376120731346</v>
      </c>
      <c r="Q330" s="1">
        <f t="shared" si="21"/>
        <v>-0.7334428733359211</v>
      </c>
      <c r="S330">
        <v>328</v>
      </c>
      <c r="T330">
        <v>1.03313733545506</v>
      </c>
      <c r="U330">
        <v>1.03462737584242</v>
      </c>
      <c r="W330" s="1">
        <f t="shared" si="22"/>
        <v>-0.8157039865056115</v>
      </c>
    </row>
    <row r="331" spans="1:23" ht="12.75">
      <c r="A331">
        <v>329</v>
      </c>
      <c r="B331">
        <v>1.04052583247605</v>
      </c>
      <c r="C331">
        <v>1.0380956417205</v>
      </c>
      <c r="E331" s="1">
        <f t="shared" si="23"/>
        <v>-0.2949385535497506</v>
      </c>
      <c r="G331">
        <v>329</v>
      </c>
      <c r="H331">
        <v>1.03510347264059</v>
      </c>
      <c r="I331">
        <v>1.03358035608423</v>
      </c>
      <c r="K331" s="1">
        <f t="shared" si="20"/>
        <v>-0.771616758163618</v>
      </c>
      <c r="M331">
        <v>329</v>
      </c>
      <c r="N331">
        <v>1.03571845921142</v>
      </c>
      <c r="O331">
        <v>1.03376120731346</v>
      </c>
      <c r="Q331" s="1">
        <f t="shared" si="21"/>
        <v>-0.7334428733359211</v>
      </c>
      <c r="S331">
        <v>329</v>
      </c>
      <c r="T331">
        <v>1.03313733545506</v>
      </c>
      <c r="U331">
        <v>1.03462737584242</v>
      </c>
      <c r="W331" s="1">
        <f t="shared" si="22"/>
        <v>-0.8157039865056115</v>
      </c>
    </row>
    <row r="332" spans="1:23" ht="12.75">
      <c r="A332">
        <v>330</v>
      </c>
      <c r="B332">
        <v>1.04052583247605</v>
      </c>
      <c r="C332">
        <v>1.0380956417205</v>
      </c>
      <c r="E332" s="1">
        <f t="shared" si="23"/>
        <v>-0.2949385535497506</v>
      </c>
      <c r="G332">
        <v>330</v>
      </c>
      <c r="H332">
        <v>1.03479876458003</v>
      </c>
      <c r="I332">
        <v>1.03355579848236</v>
      </c>
      <c r="K332" s="1">
        <f t="shared" si="20"/>
        <v>-0.7874106165030814</v>
      </c>
      <c r="M332">
        <v>330</v>
      </c>
      <c r="N332">
        <v>1.03571845921142</v>
      </c>
      <c r="O332">
        <v>1.03376120731346</v>
      </c>
      <c r="Q332" s="1">
        <f t="shared" si="21"/>
        <v>-0.7334428733359211</v>
      </c>
      <c r="S332">
        <v>330</v>
      </c>
      <c r="T332">
        <v>1.03304520416446</v>
      </c>
      <c r="W332" s="1">
        <f t="shared" si="22"/>
        <v>-0.8960151361942614</v>
      </c>
    </row>
    <row r="333" spans="1:23" ht="12.75">
      <c r="A333">
        <v>331</v>
      </c>
      <c r="B333">
        <v>1.04052583247605</v>
      </c>
      <c r="C333">
        <v>1.0380956417205</v>
      </c>
      <c r="E333" s="1">
        <f t="shared" si="23"/>
        <v>-0.2949385535497506</v>
      </c>
      <c r="G333">
        <v>331</v>
      </c>
      <c r="H333">
        <v>1.03479876458003</v>
      </c>
      <c r="I333">
        <v>1.03355579848236</v>
      </c>
      <c r="K333" s="1">
        <f t="shared" si="20"/>
        <v>-0.7874106165030814</v>
      </c>
      <c r="M333">
        <v>331</v>
      </c>
      <c r="N333">
        <v>1.03542114344455</v>
      </c>
      <c r="O333">
        <v>1.03376120731346</v>
      </c>
      <c r="Q333" s="1">
        <f t="shared" si="21"/>
        <v>-0.7477041937219431</v>
      </c>
      <c r="S333">
        <v>331</v>
      </c>
      <c r="T333">
        <v>1.03304520416446</v>
      </c>
      <c r="W333" s="1">
        <f t="shared" si="22"/>
        <v>-0.8960151361942614</v>
      </c>
    </row>
    <row r="334" spans="1:23" ht="12.75">
      <c r="A334">
        <v>332</v>
      </c>
      <c r="B334">
        <v>1.04052583247605</v>
      </c>
      <c r="C334">
        <v>1.0380956417205</v>
      </c>
      <c r="E334" s="1">
        <f t="shared" si="23"/>
        <v>-0.2949385535497506</v>
      </c>
      <c r="G334">
        <v>332</v>
      </c>
      <c r="H334">
        <v>1.03479876458003</v>
      </c>
      <c r="I334">
        <v>1.03355579848236</v>
      </c>
      <c r="K334" s="1">
        <f t="shared" si="20"/>
        <v>-0.7874106165030814</v>
      </c>
      <c r="M334">
        <v>332</v>
      </c>
      <c r="N334">
        <v>1.03526979094337</v>
      </c>
      <c r="O334">
        <v>1.03376120731346</v>
      </c>
      <c r="Q334" s="1">
        <f t="shared" si="21"/>
        <v>-0.7549641064177215</v>
      </c>
      <c r="S334">
        <v>332</v>
      </c>
      <c r="T334">
        <v>1.03304520416446</v>
      </c>
      <c r="W334" s="1">
        <f t="shared" si="22"/>
        <v>-0.8960151361942614</v>
      </c>
    </row>
    <row r="335" spans="1:23" ht="12.75">
      <c r="A335">
        <v>333</v>
      </c>
      <c r="B335">
        <v>1.04052583247605</v>
      </c>
      <c r="C335">
        <v>1.0380956417205</v>
      </c>
      <c r="E335" s="1">
        <f t="shared" si="23"/>
        <v>-0.2949385535497506</v>
      </c>
      <c r="G335">
        <v>333</v>
      </c>
      <c r="H335">
        <v>1.03479876458003</v>
      </c>
      <c r="I335">
        <v>1.03355579848236</v>
      </c>
      <c r="K335" s="1">
        <f t="shared" si="20"/>
        <v>-0.7874106165030814</v>
      </c>
      <c r="M335">
        <v>333</v>
      </c>
      <c r="N335">
        <v>1.03526979094337</v>
      </c>
      <c r="O335">
        <v>1.03376120731346</v>
      </c>
      <c r="Q335" s="1">
        <f t="shared" si="21"/>
        <v>-0.7549641064177215</v>
      </c>
      <c r="S335">
        <v>333</v>
      </c>
      <c r="T335">
        <v>1.03304520416446</v>
      </c>
      <c r="W335" s="1">
        <f t="shared" si="22"/>
        <v>-0.8960151361942614</v>
      </c>
    </row>
    <row r="336" spans="1:23" ht="12.75">
      <c r="A336">
        <v>334</v>
      </c>
      <c r="B336">
        <v>1.04052583247605</v>
      </c>
      <c r="C336">
        <v>1.0380956417205</v>
      </c>
      <c r="E336" s="1">
        <f t="shared" si="23"/>
        <v>-0.2949385535497506</v>
      </c>
      <c r="G336">
        <v>334</v>
      </c>
      <c r="H336">
        <v>1.03479876458003</v>
      </c>
      <c r="I336">
        <v>1.03355579848236</v>
      </c>
      <c r="K336" s="1">
        <f t="shared" si="20"/>
        <v>-0.7874106165030814</v>
      </c>
      <c r="M336">
        <v>334</v>
      </c>
      <c r="N336">
        <v>1.03526979094337</v>
      </c>
      <c r="O336">
        <v>1.03376120731346</v>
      </c>
      <c r="Q336" s="1">
        <f t="shared" si="21"/>
        <v>-0.7549641064177215</v>
      </c>
      <c r="S336">
        <v>334</v>
      </c>
      <c r="T336">
        <v>1.03304520416446</v>
      </c>
      <c r="W336" s="1">
        <f t="shared" si="22"/>
        <v>-0.8960151361942614</v>
      </c>
    </row>
    <row r="337" spans="1:23" ht="12.75">
      <c r="A337">
        <v>335</v>
      </c>
      <c r="B337">
        <v>1.04052488614227</v>
      </c>
      <c r="C337">
        <v>1.0380956417205</v>
      </c>
      <c r="E337" s="1">
        <f t="shared" si="23"/>
        <v>-0.2949839462625725</v>
      </c>
      <c r="G337">
        <v>335</v>
      </c>
      <c r="H337">
        <v>1.03479876458003</v>
      </c>
      <c r="I337">
        <v>1.03355579848236</v>
      </c>
      <c r="K337" s="1">
        <f t="shared" si="20"/>
        <v>-0.7874106165030814</v>
      </c>
      <c r="M337">
        <v>335</v>
      </c>
      <c r="N337">
        <v>1.03526979094337</v>
      </c>
      <c r="O337">
        <v>1.03376120731346</v>
      </c>
      <c r="Q337" s="1">
        <f t="shared" si="21"/>
        <v>-0.7549641064177215</v>
      </c>
      <c r="S337">
        <v>335</v>
      </c>
      <c r="T337">
        <v>1.03304520416446</v>
      </c>
      <c r="W337" s="1">
        <f t="shared" si="22"/>
        <v>-0.8960151361942614</v>
      </c>
    </row>
    <row r="338" spans="1:23" ht="12.75">
      <c r="A338">
        <v>336</v>
      </c>
      <c r="B338">
        <v>1.04052488614227</v>
      </c>
      <c r="C338">
        <v>1.0380956417205</v>
      </c>
      <c r="E338" s="1">
        <f t="shared" si="23"/>
        <v>-0.2949839462625725</v>
      </c>
      <c r="G338">
        <v>336</v>
      </c>
      <c r="H338">
        <v>1.03476288991966</v>
      </c>
      <c r="I338">
        <v>1.03355579848236</v>
      </c>
      <c r="K338" s="1">
        <f t="shared" si="20"/>
        <v>-0.7891314133200877</v>
      </c>
      <c r="M338">
        <v>336</v>
      </c>
      <c r="N338">
        <v>1.03526979094337</v>
      </c>
      <c r="O338">
        <v>1.03376120731346</v>
      </c>
      <c r="Q338" s="1">
        <f t="shared" si="21"/>
        <v>-0.7549641064177215</v>
      </c>
      <c r="S338">
        <v>336</v>
      </c>
      <c r="T338">
        <v>1.03298360086303</v>
      </c>
      <c r="W338" s="1">
        <f t="shared" si="22"/>
        <v>-0.9019249769523174</v>
      </c>
    </row>
    <row r="339" spans="1:23" ht="12.75">
      <c r="A339">
        <v>337</v>
      </c>
      <c r="B339">
        <v>1.04052488614227</v>
      </c>
      <c r="C339">
        <v>1.0380956417205</v>
      </c>
      <c r="E339" s="1">
        <f t="shared" si="23"/>
        <v>-0.2949839462625725</v>
      </c>
      <c r="G339">
        <v>337</v>
      </c>
      <c r="H339">
        <v>1.03476288991966</v>
      </c>
      <c r="I339">
        <v>1.03355579848236</v>
      </c>
      <c r="K339" s="1">
        <f t="shared" si="20"/>
        <v>-0.7891314133200877</v>
      </c>
      <c r="M339">
        <v>337</v>
      </c>
      <c r="N339">
        <v>1.03526979094337</v>
      </c>
      <c r="O339">
        <v>1.03376120731346</v>
      </c>
      <c r="Q339" s="1">
        <f t="shared" si="21"/>
        <v>-0.7549641064177215</v>
      </c>
      <c r="S339">
        <v>337</v>
      </c>
      <c r="T339">
        <v>1.03298360086303</v>
      </c>
      <c r="W339" s="1">
        <f t="shared" si="22"/>
        <v>-0.9019249769523174</v>
      </c>
    </row>
    <row r="340" spans="1:23" ht="12.75">
      <c r="A340">
        <v>338</v>
      </c>
      <c r="B340">
        <v>1.04034574501857</v>
      </c>
      <c r="C340">
        <v>1.0380956417205</v>
      </c>
      <c r="E340" s="1">
        <f t="shared" si="23"/>
        <v>-0.3035767934778444</v>
      </c>
      <c r="G340">
        <v>338</v>
      </c>
      <c r="H340">
        <v>1.03476288991966</v>
      </c>
      <c r="I340">
        <v>1.03355579848236</v>
      </c>
      <c r="K340" s="1">
        <f t="shared" si="20"/>
        <v>-0.7891314133200877</v>
      </c>
      <c r="M340">
        <v>338</v>
      </c>
      <c r="N340">
        <v>1.03526979094337</v>
      </c>
      <c r="O340">
        <v>1.03376120731346</v>
      </c>
      <c r="Q340" s="1">
        <f t="shared" si="21"/>
        <v>-0.7549641064177215</v>
      </c>
      <c r="S340">
        <v>338</v>
      </c>
      <c r="T340">
        <v>1.03298360086303</v>
      </c>
      <c r="W340" s="1">
        <f t="shared" si="22"/>
        <v>-0.9019249769523174</v>
      </c>
    </row>
    <row r="341" spans="1:23" ht="12.75">
      <c r="A341">
        <v>339</v>
      </c>
      <c r="B341">
        <v>1.04034574501857</v>
      </c>
      <c r="C341">
        <v>1.0380956417205</v>
      </c>
      <c r="E341" s="1">
        <f t="shared" si="23"/>
        <v>-0.3035767934778444</v>
      </c>
      <c r="G341">
        <v>339</v>
      </c>
      <c r="H341">
        <v>1.03476288991966</v>
      </c>
      <c r="I341">
        <v>1.03312231845981</v>
      </c>
      <c r="K341" s="1">
        <f t="shared" si="20"/>
        <v>-0.8099241131072854</v>
      </c>
      <c r="M341">
        <v>339</v>
      </c>
      <c r="N341">
        <v>1.03526979094337</v>
      </c>
      <c r="O341">
        <v>1.03372100602634</v>
      </c>
      <c r="Q341" s="1">
        <f t="shared" si="21"/>
        <v>-0.756892438176171</v>
      </c>
      <c r="S341">
        <v>339</v>
      </c>
      <c r="T341">
        <v>1.03250258770803</v>
      </c>
      <c r="W341" s="1">
        <f t="shared" si="22"/>
        <v>-0.9480704120603201</v>
      </c>
    </row>
    <row r="342" spans="1:23" ht="12.75">
      <c r="A342">
        <v>340</v>
      </c>
      <c r="B342">
        <v>1.04034574501857</v>
      </c>
      <c r="C342">
        <v>1.0380956417205</v>
      </c>
      <c r="E342" s="1">
        <f t="shared" si="23"/>
        <v>-0.3035767934778444</v>
      </c>
      <c r="G342">
        <v>340</v>
      </c>
      <c r="H342">
        <v>1.03476288991966</v>
      </c>
      <c r="I342">
        <v>1.03312231845981</v>
      </c>
      <c r="K342" s="1">
        <f t="shared" si="20"/>
        <v>-0.8099241131072854</v>
      </c>
      <c r="M342">
        <v>340</v>
      </c>
      <c r="N342">
        <v>1.03514301604832</v>
      </c>
      <c r="O342">
        <v>1.03372100602634</v>
      </c>
      <c r="Q342" s="1">
        <f t="shared" si="21"/>
        <v>-0.7629734389056231</v>
      </c>
      <c r="S342">
        <v>340</v>
      </c>
      <c r="T342">
        <v>1.03250258770803</v>
      </c>
      <c r="W342" s="1">
        <f t="shared" si="22"/>
        <v>-0.9480704120603201</v>
      </c>
    </row>
    <row r="343" spans="1:23" ht="12.75">
      <c r="A343">
        <v>341</v>
      </c>
      <c r="B343">
        <v>1.04034574501857</v>
      </c>
      <c r="C343">
        <v>1.0380956417205</v>
      </c>
      <c r="E343" s="1">
        <f t="shared" si="23"/>
        <v>-0.3035767934778444</v>
      </c>
      <c r="G343">
        <v>341</v>
      </c>
      <c r="H343">
        <v>1.03476288991966</v>
      </c>
      <c r="I343">
        <v>1.03312231845981</v>
      </c>
      <c r="K343" s="1">
        <f t="shared" si="20"/>
        <v>-0.8099241131072854</v>
      </c>
      <c r="M343">
        <v>341</v>
      </c>
      <c r="N343">
        <v>1.03514301604832</v>
      </c>
      <c r="O343">
        <v>1.03372100602634</v>
      </c>
      <c r="Q343" s="1">
        <f t="shared" si="21"/>
        <v>-0.7629734389056231</v>
      </c>
      <c r="S343">
        <v>341</v>
      </c>
      <c r="T343">
        <v>1.03223537285889</v>
      </c>
      <c r="W343" s="1">
        <f t="shared" si="22"/>
        <v>-0.973705356453658</v>
      </c>
    </row>
    <row r="344" spans="1:23" ht="12.75">
      <c r="A344">
        <v>342</v>
      </c>
      <c r="B344">
        <v>1.04034574501857</v>
      </c>
      <c r="C344">
        <v>1.0380956417205</v>
      </c>
      <c r="E344" s="1">
        <f t="shared" si="23"/>
        <v>-0.3035767934778444</v>
      </c>
      <c r="G344">
        <v>342</v>
      </c>
      <c r="H344">
        <v>1.03476288991966</v>
      </c>
      <c r="I344">
        <v>1.03312231845981</v>
      </c>
      <c r="K344" s="1">
        <f t="shared" si="20"/>
        <v>-0.8099241131072854</v>
      </c>
      <c r="M344">
        <v>342</v>
      </c>
      <c r="N344">
        <v>1.03514301604832</v>
      </c>
      <c r="O344">
        <v>1.03372100602634</v>
      </c>
      <c r="Q344" s="1">
        <f t="shared" si="21"/>
        <v>-0.7629734389056231</v>
      </c>
      <c r="S344">
        <v>342</v>
      </c>
      <c r="T344">
        <v>1.03223537285889</v>
      </c>
      <c r="W344" s="1">
        <f t="shared" si="22"/>
        <v>-0.973705356453658</v>
      </c>
    </row>
    <row r="345" spans="1:23" ht="12.75">
      <c r="A345">
        <v>343</v>
      </c>
      <c r="B345">
        <v>1.04034574501857</v>
      </c>
      <c r="C345">
        <v>1.0380956417205</v>
      </c>
      <c r="E345" s="1">
        <f t="shared" si="23"/>
        <v>-0.3035767934778444</v>
      </c>
      <c r="G345">
        <v>343</v>
      </c>
      <c r="H345">
        <v>1.03476288991966</v>
      </c>
      <c r="I345">
        <v>1.03312231845981</v>
      </c>
      <c r="K345" s="1">
        <f t="shared" si="20"/>
        <v>-0.8099241131072854</v>
      </c>
      <c r="M345">
        <v>343</v>
      </c>
      <c r="N345">
        <v>1.03514301604832</v>
      </c>
      <c r="O345">
        <v>1.03372100602634</v>
      </c>
      <c r="Q345" s="1">
        <f t="shared" si="21"/>
        <v>-0.7629734389056231</v>
      </c>
      <c r="S345">
        <v>343</v>
      </c>
      <c r="T345">
        <v>1.03221148374445</v>
      </c>
      <c r="W345" s="1">
        <f t="shared" si="22"/>
        <v>-0.9759971307403248</v>
      </c>
    </row>
    <row r="346" spans="1:23" ht="12.75">
      <c r="A346">
        <v>344</v>
      </c>
      <c r="B346">
        <v>1.04034574501857</v>
      </c>
      <c r="C346">
        <v>1.0380639153959</v>
      </c>
      <c r="E346" s="1">
        <f t="shared" si="23"/>
        <v>-0.3050986074218276</v>
      </c>
      <c r="G346">
        <v>344</v>
      </c>
      <c r="H346">
        <v>1.03476288991966</v>
      </c>
      <c r="I346">
        <v>1.03312231845981</v>
      </c>
      <c r="K346" s="1">
        <f t="shared" si="20"/>
        <v>-0.8099241131072854</v>
      </c>
      <c r="M346">
        <v>344</v>
      </c>
      <c r="N346">
        <v>1.03514301604832</v>
      </c>
      <c r="O346">
        <v>1.03372100602634</v>
      </c>
      <c r="Q346" s="1">
        <f t="shared" si="21"/>
        <v>-0.7629734389056231</v>
      </c>
      <c r="S346">
        <v>344</v>
      </c>
      <c r="T346">
        <v>1.03221148374445</v>
      </c>
      <c r="W346" s="1">
        <f t="shared" si="22"/>
        <v>-0.9759971307403248</v>
      </c>
    </row>
    <row r="347" spans="1:23" ht="12.75">
      <c r="A347">
        <v>345</v>
      </c>
      <c r="B347">
        <v>1.04034574501857</v>
      </c>
      <c r="C347">
        <v>1.0380639153959</v>
      </c>
      <c r="E347" s="1">
        <f t="shared" si="23"/>
        <v>-0.3050986074218276</v>
      </c>
      <c r="G347">
        <v>345</v>
      </c>
      <c r="H347">
        <v>1.03476288991966</v>
      </c>
      <c r="I347">
        <v>1.03300734333226</v>
      </c>
      <c r="K347" s="1">
        <f t="shared" si="20"/>
        <v>-0.8154391153813778</v>
      </c>
      <c r="M347">
        <v>345</v>
      </c>
      <c r="N347">
        <v>1.03514301604832</v>
      </c>
      <c r="O347">
        <v>1.03372100602634</v>
      </c>
      <c r="Q347" s="1">
        <f t="shared" si="21"/>
        <v>-0.7629734389056231</v>
      </c>
      <c r="S347">
        <v>345</v>
      </c>
      <c r="T347">
        <v>1.03221148374445</v>
      </c>
      <c r="W347" s="1">
        <f t="shared" si="22"/>
        <v>-0.9759971307403248</v>
      </c>
    </row>
    <row r="348" spans="1:23" ht="12.75">
      <c r="A348">
        <v>346</v>
      </c>
      <c r="B348">
        <v>1.04030279200015</v>
      </c>
      <c r="C348">
        <v>1.0380639153959</v>
      </c>
      <c r="E348" s="1">
        <f t="shared" si="23"/>
        <v>-0.30715893124414473</v>
      </c>
      <c r="G348">
        <v>346</v>
      </c>
      <c r="H348">
        <v>1.03476288991966</v>
      </c>
      <c r="I348">
        <v>1.03300734333226</v>
      </c>
      <c r="K348" s="1">
        <f t="shared" si="20"/>
        <v>-0.8154391153813778</v>
      </c>
      <c r="M348">
        <v>346</v>
      </c>
      <c r="N348">
        <v>1.03514301604832</v>
      </c>
      <c r="O348">
        <v>1.03372100602634</v>
      </c>
      <c r="Q348" s="1">
        <f t="shared" si="21"/>
        <v>-0.7629734389056231</v>
      </c>
      <c r="S348">
        <v>346</v>
      </c>
      <c r="T348">
        <v>1.03221148374445</v>
      </c>
      <c r="W348" s="1">
        <f t="shared" si="22"/>
        <v>-0.9759971307403248</v>
      </c>
    </row>
    <row r="349" spans="1:23" ht="12.75">
      <c r="A349">
        <v>347</v>
      </c>
      <c r="B349">
        <v>1.04030279200015</v>
      </c>
      <c r="C349">
        <v>1.0380639153959</v>
      </c>
      <c r="E349" s="1">
        <f t="shared" si="23"/>
        <v>-0.30715893124414473</v>
      </c>
      <c r="G349">
        <v>347</v>
      </c>
      <c r="H349">
        <v>1.03476288991966</v>
      </c>
      <c r="I349">
        <v>1.03286407860705</v>
      </c>
      <c r="K349" s="1">
        <f t="shared" si="20"/>
        <v>-0.8223110824073454</v>
      </c>
      <c r="M349">
        <v>347</v>
      </c>
      <c r="N349">
        <v>1.03514301604832</v>
      </c>
      <c r="O349">
        <v>1.03372100602634</v>
      </c>
      <c r="Q349" s="1">
        <f t="shared" si="21"/>
        <v>-0.7629734389056231</v>
      </c>
      <c r="S349">
        <v>347</v>
      </c>
      <c r="T349">
        <v>1.03221148374445</v>
      </c>
      <c r="W349" s="1">
        <f t="shared" si="22"/>
        <v>-0.9759971307403248</v>
      </c>
    </row>
    <row r="350" spans="1:23" ht="12.75">
      <c r="A350">
        <v>348</v>
      </c>
      <c r="B350">
        <v>1.04030279200015</v>
      </c>
      <c r="C350">
        <v>1.0380639153959</v>
      </c>
      <c r="E350" s="1">
        <f t="shared" si="23"/>
        <v>-0.30715893124414473</v>
      </c>
      <c r="G350">
        <v>348</v>
      </c>
      <c r="H350">
        <v>1.03476288991966</v>
      </c>
      <c r="I350">
        <v>1.03283984523842</v>
      </c>
      <c r="K350" s="1">
        <f t="shared" si="20"/>
        <v>-0.8234734823624579</v>
      </c>
      <c r="M350">
        <v>348</v>
      </c>
      <c r="N350">
        <v>1.03514301604832</v>
      </c>
      <c r="O350">
        <v>1.03372100602634</v>
      </c>
      <c r="Q350" s="1">
        <f t="shared" si="21"/>
        <v>-0.7629734389056231</v>
      </c>
      <c r="S350">
        <v>348</v>
      </c>
      <c r="T350">
        <v>1.03221148374445</v>
      </c>
      <c r="W350" s="1">
        <f t="shared" si="22"/>
        <v>-0.9759971307403248</v>
      </c>
    </row>
    <row r="351" spans="1:23" ht="12.75">
      <c r="A351">
        <v>349</v>
      </c>
      <c r="B351">
        <v>1.04014234123691</v>
      </c>
      <c r="C351">
        <v>1.0380639153959</v>
      </c>
      <c r="E351" s="1">
        <f t="shared" si="23"/>
        <v>-0.31485525951101545</v>
      </c>
      <c r="G351">
        <v>349</v>
      </c>
      <c r="H351">
        <v>1.03462967489706</v>
      </c>
      <c r="I351">
        <v>1.03283984523842</v>
      </c>
      <c r="K351" s="1">
        <f t="shared" si="20"/>
        <v>-0.8298633961485002</v>
      </c>
      <c r="M351">
        <v>349</v>
      </c>
      <c r="N351">
        <v>1.03514301604832</v>
      </c>
      <c r="O351">
        <v>1.03358379263529</v>
      </c>
      <c r="Q351" s="1">
        <f t="shared" si="21"/>
        <v>-0.7695551420948687</v>
      </c>
      <c r="S351">
        <v>349</v>
      </c>
      <c r="T351">
        <v>1.03198446555917</v>
      </c>
      <c r="W351" s="1">
        <f t="shared" si="22"/>
        <v>-0.9977758551437788</v>
      </c>
    </row>
    <row r="352" spans="1:23" ht="12.75">
      <c r="A352">
        <v>350</v>
      </c>
      <c r="B352">
        <v>1.04014234123691</v>
      </c>
      <c r="C352">
        <v>1.03802325957037</v>
      </c>
      <c r="E352" s="1">
        <f t="shared" si="23"/>
        <v>-0.3168053940751814</v>
      </c>
      <c r="G352">
        <v>350</v>
      </c>
      <c r="H352">
        <v>1.03462967489706</v>
      </c>
      <c r="I352">
        <v>1.03275862230613</v>
      </c>
      <c r="K352" s="1">
        <f t="shared" si="20"/>
        <v>-0.8337594097110212</v>
      </c>
      <c r="M352">
        <v>350</v>
      </c>
      <c r="N352">
        <v>1.03514301604832</v>
      </c>
      <c r="O352">
        <v>1.03358379263529</v>
      </c>
      <c r="Q352" s="1">
        <f t="shared" si="21"/>
        <v>-0.7695551420948687</v>
      </c>
      <c r="S352">
        <v>350</v>
      </c>
      <c r="T352">
        <v>1.03198446555917</v>
      </c>
      <c r="W352" s="1">
        <f t="shared" si="22"/>
        <v>-0.9977758551437788</v>
      </c>
    </row>
    <row r="353" spans="1:20" ht="12.75">
      <c r="T353">
        <v>1.03198446555917</v>
      </c>
    </row>
    <row r="354" spans="1:20" ht="12.75">
      <c r="T354">
        <v>1.03198446555917</v>
      </c>
    </row>
    <row r="355" spans="1:20" ht="12.75">
      <c r="T355">
        <v>1.03198446555917</v>
      </c>
    </row>
    <row r="356" spans="1:20" ht="12.75">
      <c r="T356">
        <v>1.03198446555917</v>
      </c>
    </row>
    <row r="357" spans="1:20" ht="12.75">
      <c r="T357">
        <v>1.03198446555917</v>
      </c>
    </row>
    <row r="358" spans="1:20" ht="12.75">
      <c r="T358">
        <v>1.03198446555917</v>
      </c>
    </row>
    <row r="359" spans="1:20" ht="12.75">
      <c r="T359">
        <v>1.03198446555917</v>
      </c>
    </row>
    <row r="360" spans="1:20" ht="12.75">
      <c r="T360">
        <v>1.03198446555917</v>
      </c>
    </row>
    <row r="361" spans="1:20" ht="12.75">
      <c r="T361">
        <v>1.03198446555917</v>
      </c>
    </row>
    <row r="362" spans="1:20" ht="12.75">
      <c r="T362">
        <v>1.03198446555917</v>
      </c>
    </row>
    <row r="363" spans="1:20" ht="12.75">
      <c r="T363">
        <v>1.03198446555917</v>
      </c>
    </row>
    <row r="364" spans="1:20" ht="12.75">
      <c r="T364">
        <v>1.03198446555917</v>
      </c>
    </row>
    <row r="365" spans="1:20" ht="12.75">
      <c r="T365">
        <v>1.03198446555917</v>
      </c>
    </row>
    <row r="366" spans="1:20" ht="12.75">
      <c r="T366">
        <v>1.03198446555917</v>
      </c>
    </row>
    <row r="367" spans="1:20" ht="12.75">
      <c r="T367">
        <v>1.03198446555917</v>
      </c>
    </row>
    <row r="368" spans="1:20" ht="12.75">
      <c r="T368">
        <v>1.03198446555917</v>
      </c>
    </row>
    <row r="369" spans="1:20" ht="12.75">
      <c r="T369">
        <v>1.03198446555917</v>
      </c>
    </row>
    <row r="370" spans="1:20" ht="12.75">
      <c r="T370">
        <v>1.03198446555917</v>
      </c>
    </row>
    <row r="371" spans="1:20" ht="12.75">
      <c r="T371">
        <v>1.03198446555917</v>
      </c>
    </row>
    <row r="372" spans="1:20" ht="12.75">
      <c r="T372">
        <v>1.03198446555917</v>
      </c>
    </row>
    <row r="373" spans="1:20" ht="12.75">
      <c r="T373">
        <v>1.03198446555917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1"/>
  <sheetViews>
    <sheetView workbookViewId="0" topLeftCell="E1">
      <selection activeCell="L36" sqref="L36"/>
    </sheetView>
  </sheetViews>
  <sheetFormatPr defaultColWidth="9.140625" defaultRowHeight="12.75"/>
  <sheetData>
    <row r="1" spans="1:23" ht="12.75">
      <c r="A1" t="s">
        <v>0</v>
      </c>
      <c r="B1">
        <v>8</v>
      </c>
      <c r="C1">
        <v>8</v>
      </c>
      <c r="D1">
        <v>8</v>
      </c>
      <c r="E1" t="s">
        <v>1</v>
      </c>
      <c r="G1" t="s">
        <v>0</v>
      </c>
      <c r="H1">
        <v>4</v>
      </c>
      <c r="I1">
        <v>4</v>
      </c>
      <c r="J1">
        <v>4</v>
      </c>
      <c r="K1" t="s">
        <v>1</v>
      </c>
      <c r="N1" t="s">
        <v>2</v>
      </c>
      <c r="O1">
        <v>2</v>
      </c>
      <c r="Q1" t="s">
        <v>1</v>
      </c>
      <c r="T1">
        <v>1</v>
      </c>
      <c r="W1" t="s">
        <v>1</v>
      </c>
    </row>
    <row r="2" spans="1:23" ht="12.75">
      <c r="A2">
        <v>0</v>
      </c>
      <c r="B2">
        <v>1.32122717069453</v>
      </c>
      <c r="C2">
        <v>1.32122717069453</v>
      </c>
      <c r="D2">
        <v>1.32122717069453</v>
      </c>
      <c r="E2">
        <f>MIN(B2:D2)</f>
        <v>1.32122717069453</v>
      </c>
      <c r="G2">
        <f>A2*4</f>
        <v>0</v>
      </c>
      <c r="H2">
        <f>AVERAGE(C2:E2)</f>
        <v>1.32122717069453</v>
      </c>
      <c r="I2">
        <f>AVERAGE(D2:F2)</f>
        <v>1.32122717069453</v>
      </c>
      <c r="J2">
        <v>1.32122717069453</v>
      </c>
      <c r="K2">
        <v>1.32122717069453</v>
      </c>
      <c r="M2">
        <f>G2*4</f>
        <v>0</v>
      </c>
      <c r="N2">
        <v>1.32122717069453</v>
      </c>
      <c r="O2">
        <v>1.32122717069453</v>
      </c>
      <c r="Q2">
        <v>1.32122717069453</v>
      </c>
      <c r="S2">
        <f>M2*4</f>
        <v>0</v>
      </c>
      <c r="T2">
        <v>1.32122717069453</v>
      </c>
      <c r="W2">
        <v>1.32122717069453</v>
      </c>
    </row>
    <row r="3" spans="1:23" ht="12.75">
      <c r="A3">
        <v>10</v>
      </c>
      <c r="B3">
        <v>1.32016082345696</v>
      </c>
      <c r="C3">
        <v>1.31731742806246</v>
      </c>
      <c r="D3">
        <v>1.32122717069453</v>
      </c>
      <c r="E3">
        <f aca="true" t="shared" si="0" ref="E3:E66">AVERAGE(B3:D3)</f>
        <v>1.3195684740713167</v>
      </c>
      <c r="G3">
        <f aca="true" t="shared" si="1" ref="G3:G66">A3*4</f>
        <v>40</v>
      </c>
      <c r="H3">
        <v>1.31848000238119</v>
      </c>
      <c r="I3">
        <v>1.31371590581982</v>
      </c>
      <c r="J3">
        <v>1.31600026674606</v>
      </c>
      <c r="K3">
        <f aca="true" t="shared" si="2" ref="K3:K66">AVERAGE(H3:J3)</f>
        <v>1.3160653916490233</v>
      </c>
      <c r="M3">
        <f aca="true" t="shared" si="3" ref="M3:M66">G3*4</f>
        <v>160</v>
      </c>
      <c r="N3">
        <v>1.30606247905288</v>
      </c>
      <c r="O3">
        <v>1.30244889549034</v>
      </c>
      <c r="Q3">
        <f aca="true" t="shared" si="4" ref="Q3:Q66">AVERAGE(N3:P3)</f>
        <v>1.30425568727161</v>
      </c>
      <c r="S3">
        <f aca="true" t="shared" si="5" ref="S3:S66">M3*4</f>
        <v>640</v>
      </c>
      <c r="T3">
        <v>1.28612873849932</v>
      </c>
      <c r="W3">
        <f aca="true" t="shared" si="6" ref="W3:W8">AVERAGE(T3:V3)</f>
        <v>1.28612873849932</v>
      </c>
    </row>
    <row r="4" spans="1:23" ht="12.75">
      <c r="A4">
        <v>20</v>
      </c>
      <c r="B4">
        <v>1.31777060715574</v>
      </c>
      <c r="C4">
        <v>1.31661125199788</v>
      </c>
      <c r="D4">
        <v>1.31414421529476</v>
      </c>
      <c r="E4">
        <f t="shared" si="0"/>
        <v>1.31617535814946</v>
      </c>
      <c r="G4">
        <f t="shared" si="1"/>
        <v>80</v>
      </c>
      <c r="H4">
        <v>1.31557173397464</v>
      </c>
      <c r="I4">
        <v>1.30294318000759</v>
      </c>
      <c r="J4">
        <v>1.31361926560033</v>
      </c>
      <c r="K4">
        <f t="shared" si="2"/>
        <v>1.3107113931941867</v>
      </c>
      <c r="M4">
        <f t="shared" si="3"/>
        <v>320</v>
      </c>
      <c r="N4">
        <v>1.29665535502647</v>
      </c>
      <c r="O4">
        <v>1.29608541501748</v>
      </c>
      <c r="Q4">
        <f t="shared" si="4"/>
        <v>1.296370385021975</v>
      </c>
      <c r="S4">
        <f t="shared" si="5"/>
        <v>1280</v>
      </c>
      <c r="T4">
        <v>1.27830422771273</v>
      </c>
      <c r="W4">
        <f t="shared" si="6"/>
        <v>1.27830422771273</v>
      </c>
    </row>
    <row r="5" spans="1:23" ht="12.75">
      <c r="A5">
        <v>30</v>
      </c>
      <c r="B5">
        <v>1.31687925706664</v>
      </c>
      <c r="C5">
        <v>1.31661125199788</v>
      </c>
      <c r="D5">
        <v>1.31414421529476</v>
      </c>
      <c r="E5">
        <f t="shared" si="0"/>
        <v>1.3158782414530934</v>
      </c>
      <c r="G5">
        <f t="shared" si="1"/>
        <v>120</v>
      </c>
      <c r="H5">
        <v>1.31440499359464</v>
      </c>
      <c r="I5">
        <v>1.3026571411626</v>
      </c>
      <c r="J5">
        <v>1.31361256800695</v>
      </c>
      <c r="K5">
        <f t="shared" si="2"/>
        <v>1.3102249009213967</v>
      </c>
      <c r="M5">
        <f t="shared" si="3"/>
        <v>480</v>
      </c>
      <c r="N5">
        <v>1.2932510508538</v>
      </c>
      <c r="O5">
        <v>1.28997768113283</v>
      </c>
      <c r="Q5">
        <f t="shared" si="4"/>
        <v>1.291614365993315</v>
      </c>
      <c r="S5">
        <f t="shared" si="5"/>
        <v>1920</v>
      </c>
      <c r="T5">
        <v>1.27709550173201</v>
      </c>
      <c r="W5">
        <f t="shared" si="6"/>
        <v>1.27709550173201</v>
      </c>
    </row>
    <row r="6" spans="1:23" ht="12.75">
      <c r="A6">
        <v>40</v>
      </c>
      <c r="B6">
        <v>1.31687925706664</v>
      </c>
      <c r="C6">
        <v>1.31429681532497</v>
      </c>
      <c r="D6">
        <v>1.31414421529476</v>
      </c>
      <c r="E6">
        <f t="shared" si="0"/>
        <v>1.3151067625621233</v>
      </c>
      <c r="G6">
        <f t="shared" si="1"/>
        <v>160</v>
      </c>
      <c r="H6">
        <v>1.31123569022874</v>
      </c>
      <c r="I6">
        <v>1.30242245506124</v>
      </c>
      <c r="J6">
        <v>1.31315605038424</v>
      </c>
      <c r="K6">
        <f t="shared" si="2"/>
        <v>1.30893806522474</v>
      </c>
      <c r="M6">
        <f t="shared" si="3"/>
        <v>640</v>
      </c>
      <c r="N6">
        <v>1.29100247520332</v>
      </c>
      <c r="O6">
        <v>1.2877894493691</v>
      </c>
      <c r="Q6">
        <f t="shared" si="4"/>
        <v>1.2893959622862101</v>
      </c>
      <c r="S6">
        <f t="shared" si="5"/>
        <v>2560</v>
      </c>
      <c r="T6">
        <v>1.27503755489489</v>
      </c>
      <c r="W6">
        <f t="shared" si="6"/>
        <v>1.27503755489489</v>
      </c>
    </row>
    <row r="7" spans="1:23" ht="12.75">
      <c r="A7">
        <v>50</v>
      </c>
      <c r="B7">
        <v>1.31687925706664</v>
      </c>
      <c r="C7">
        <v>1.31305011230113</v>
      </c>
      <c r="D7">
        <v>1.31414421529476</v>
      </c>
      <c r="E7">
        <f t="shared" si="0"/>
        <v>1.31469119488751</v>
      </c>
      <c r="G7">
        <f t="shared" si="1"/>
        <v>200</v>
      </c>
      <c r="H7">
        <v>1.30838837813807</v>
      </c>
      <c r="I7">
        <v>1.3012747055086</v>
      </c>
      <c r="J7">
        <v>1.30895737124603</v>
      </c>
      <c r="K7">
        <f t="shared" si="2"/>
        <v>1.3062068182975668</v>
      </c>
      <c r="M7">
        <f t="shared" si="3"/>
        <v>800</v>
      </c>
      <c r="N7">
        <v>1.28746251669855</v>
      </c>
      <c r="O7">
        <v>1.28368814188474</v>
      </c>
      <c r="Q7">
        <f t="shared" si="4"/>
        <v>1.285575329291645</v>
      </c>
      <c r="S7">
        <f t="shared" si="5"/>
        <v>3200</v>
      </c>
      <c r="T7">
        <v>1.27475014024219</v>
      </c>
      <c r="W7">
        <f t="shared" si="6"/>
        <v>1.27475014024219</v>
      </c>
    </row>
    <row r="8" spans="1:23" ht="12.75">
      <c r="A8">
        <v>60</v>
      </c>
      <c r="B8">
        <v>1.31669980556499</v>
      </c>
      <c r="C8">
        <v>1.31305011230113</v>
      </c>
      <c r="D8">
        <v>1.31414421529476</v>
      </c>
      <c r="E8">
        <f t="shared" si="0"/>
        <v>1.3146313777202934</v>
      </c>
      <c r="G8">
        <f t="shared" si="1"/>
        <v>240</v>
      </c>
      <c r="H8">
        <v>1.30592524798898</v>
      </c>
      <c r="I8">
        <v>1.3012747055086</v>
      </c>
      <c r="J8">
        <v>1.30858396739146</v>
      </c>
      <c r="K8">
        <f t="shared" si="2"/>
        <v>1.3052613069630132</v>
      </c>
      <c r="M8">
        <f t="shared" si="3"/>
        <v>960</v>
      </c>
      <c r="N8">
        <v>1.28684402072009</v>
      </c>
      <c r="O8">
        <v>1.28078184812317</v>
      </c>
      <c r="Q8">
        <f>AVERAGE(N8:P8)</f>
        <v>1.28381293442163</v>
      </c>
      <c r="S8">
        <f t="shared" si="5"/>
        <v>3840</v>
      </c>
      <c r="T8">
        <v>1.27475014024219</v>
      </c>
      <c r="W8">
        <f t="shared" si="6"/>
        <v>1.27475014024219</v>
      </c>
    </row>
    <row r="9" spans="1:23" ht="12.75">
      <c r="A9">
        <v>70</v>
      </c>
      <c r="B9">
        <v>1.31669980556499</v>
      </c>
      <c r="C9">
        <v>1.31090108157712</v>
      </c>
      <c r="D9">
        <v>1.31414421529476</v>
      </c>
      <c r="E9">
        <f t="shared" si="0"/>
        <v>1.3139150341456234</v>
      </c>
      <c r="G9">
        <f t="shared" si="1"/>
        <v>280</v>
      </c>
      <c r="H9">
        <v>1.30592524798898</v>
      </c>
      <c r="I9">
        <v>1.3011549992342</v>
      </c>
      <c r="J9">
        <v>1.3068965831468</v>
      </c>
      <c r="K9">
        <f t="shared" si="2"/>
        <v>1.30465894345666</v>
      </c>
      <c r="M9">
        <f t="shared" si="3"/>
        <v>1120</v>
      </c>
      <c r="N9">
        <v>1.2845332475752</v>
      </c>
      <c r="O9">
        <v>1.27933845336812</v>
      </c>
      <c r="Q9">
        <f t="shared" si="4"/>
        <v>1.28193585047166</v>
      </c>
      <c r="S9">
        <f t="shared" si="5"/>
        <v>4480</v>
      </c>
      <c r="T9">
        <v>1.27475014024219</v>
      </c>
      <c r="W9">
        <f aca="true" t="shared" si="7" ref="W9:W66">AVERAGE(T9:V9)</f>
        <v>1.27475014024219</v>
      </c>
    </row>
    <row r="10" spans="1:23" ht="12.75">
      <c r="A10">
        <v>80</v>
      </c>
      <c r="B10">
        <v>1.31292342683257</v>
      </c>
      <c r="C10">
        <v>1.31090108157712</v>
      </c>
      <c r="D10">
        <v>1.31414421529476</v>
      </c>
      <c r="E10">
        <f t="shared" si="0"/>
        <v>1.3126562412348168</v>
      </c>
      <c r="G10">
        <f t="shared" si="1"/>
        <v>320</v>
      </c>
      <c r="H10">
        <v>1.30592524798898</v>
      </c>
      <c r="I10">
        <v>1.2996478315403</v>
      </c>
      <c r="J10">
        <v>1.3068965831468</v>
      </c>
      <c r="K10">
        <f t="shared" si="2"/>
        <v>1.30415655422536</v>
      </c>
      <c r="M10">
        <f t="shared" si="3"/>
        <v>1280</v>
      </c>
      <c r="N10">
        <v>1.28200667516379</v>
      </c>
      <c r="O10">
        <v>1.27920877519012</v>
      </c>
      <c r="Q10">
        <f t="shared" si="4"/>
        <v>1.280607725176955</v>
      </c>
      <c r="S10">
        <f t="shared" si="5"/>
        <v>5120</v>
      </c>
      <c r="T10">
        <v>1.27475014024219</v>
      </c>
      <c r="W10">
        <f t="shared" si="7"/>
        <v>1.27475014024219</v>
      </c>
    </row>
    <row r="11" spans="1:23" ht="12.75">
      <c r="A11">
        <v>90</v>
      </c>
      <c r="B11">
        <v>1.31292342683257</v>
      </c>
      <c r="C11">
        <v>1.31090108157712</v>
      </c>
      <c r="D11">
        <v>1.31414421529476</v>
      </c>
      <c r="E11">
        <f t="shared" si="0"/>
        <v>1.3126562412348168</v>
      </c>
      <c r="G11">
        <f t="shared" si="1"/>
        <v>360</v>
      </c>
      <c r="H11">
        <v>1.30352849330927</v>
      </c>
      <c r="I11">
        <v>1.2996478315403</v>
      </c>
      <c r="J11">
        <v>1.3043170338214</v>
      </c>
      <c r="K11">
        <f t="shared" si="2"/>
        <v>1.3024977862236566</v>
      </c>
      <c r="M11">
        <f t="shared" si="3"/>
        <v>1440</v>
      </c>
      <c r="N11">
        <v>1.27938129982096</v>
      </c>
      <c r="O11">
        <v>1.27920877519012</v>
      </c>
      <c r="Q11">
        <f t="shared" si="4"/>
        <v>1.2792950375055399</v>
      </c>
      <c r="S11">
        <f t="shared" si="5"/>
        <v>5760</v>
      </c>
      <c r="T11">
        <v>1.27475014024219</v>
      </c>
      <c r="W11">
        <f t="shared" si="7"/>
        <v>1.27475014024219</v>
      </c>
    </row>
    <row r="12" spans="1:23" ht="12.75">
      <c r="A12">
        <v>100</v>
      </c>
      <c r="B12">
        <v>1.31292342683257</v>
      </c>
      <c r="C12">
        <v>1.31090108157712</v>
      </c>
      <c r="D12">
        <v>1.31414421529476</v>
      </c>
      <c r="E12">
        <f t="shared" si="0"/>
        <v>1.3126562412348168</v>
      </c>
      <c r="G12">
        <f t="shared" si="1"/>
        <v>400</v>
      </c>
      <c r="H12">
        <v>1.30349574722856</v>
      </c>
      <c r="I12">
        <v>1.2996478315403</v>
      </c>
      <c r="J12">
        <v>1.30351891409767</v>
      </c>
      <c r="K12">
        <f t="shared" si="2"/>
        <v>1.30222083095551</v>
      </c>
      <c r="M12">
        <f t="shared" si="3"/>
        <v>1600</v>
      </c>
      <c r="N12">
        <v>1.27556287784162</v>
      </c>
      <c r="O12">
        <v>1.27889859224785</v>
      </c>
      <c r="Q12">
        <f t="shared" si="4"/>
        <v>1.277230735044735</v>
      </c>
      <c r="S12">
        <f t="shared" si="5"/>
        <v>6400</v>
      </c>
      <c r="T12">
        <v>1.27475014024219</v>
      </c>
      <c r="W12">
        <f t="shared" si="7"/>
        <v>1.27475014024219</v>
      </c>
    </row>
    <row r="13" spans="1:23" ht="12.75">
      <c r="A13">
        <v>110</v>
      </c>
      <c r="B13">
        <v>1.31292342683257</v>
      </c>
      <c r="C13">
        <v>1.30641533209297</v>
      </c>
      <c r="D13">
        <v>1.31414421529476</v>
      </c>
      <c r="E13">
        <f t="shared" si="0"/>
        <v>1.3111609914067668</v>
      </c>
      <c r="G13">
        <f t="shared" si="1"/>
        <v>440</v>
      </c>
      <c r="H13">
        <v>1.30253481655613</v>
      </c>
      <c r="I13">
        <v>1.2996478315403</v>
      </c>
      <c r="J13">
        <v>1.30065470012393</v>
      </c>
      <c r="K13">
        <f t="shared" si="2"/>
        <v>1.30094578274012</v>
      </c>
      <c r="M13">
        <f t="shared" si="3"/>
        <v>1760</v>
      </c>
      <c r="N13">
        <v>1.27158086193626</v>
      </c>
      <c r="O13">
        <v>1.275529599907</v>
      </c>
      <c r="Q13">
        <f t="shared" si="4"/>
        <v>1.27355523092163</v>
      </c>
      <c r="S13">
        <f t="shared" si="5"/>
        <v>7040</v>
      </c>
      <c r="T13">
        <v>1.27475014024219</v>
      </c>
      <c r="W13">
        <f>AVERAGE(T13:V13)</f>
        <v>1.27475014024219</v>
      </c>
    </row>
    <row r="14" spans="1:23" ht="12.75">
      <c r="A14">
        <v>120</v>
      </c>
      <c r="B14">
        <v>1.3113389895064</v>
      </c>
      <c r="C14">
        <v>1.30641533209297</v>
      </c>
      <c r="D14">
        <v>1.31414421529476</v>
      </c>
      <c r="E14">
        <f t="shared" si="0"/>
        <v>1.3106328456313767</v>
      </c>
      <c r="G14">
        <f t="shared" si="1"/>
        <v>480</v>
      </c>
      <c r="H14">
        <v>1.30112088663158</v>
      </c>
      <c r="I14">
        <v>1.2996478315403</v>
      </c>
      <c r="J14">
        <v>1.29883563313667</v>
      </c>
      <c r="K14">
        <f t="shared" si="2"/>
        <v>1.2998681171028499</v>
      </c>
      <c r="M14">
        <f t="shared" si="3"/>
        <v>1920</v>
      </c>
      <c r="N14">
        <v>1.26625545403776</v>
      </c>
      <c r="O14">
        <v>1.27549232796662</v>
      </c>
      <c r="Q14">
        <f t="shared" si="4"/>
        <v>1.27087389100219</v>
      </c>
      <c r="S14">
        <f t="shared" si="5"/>
        <v>7680</v>
      </c>
      <c r="T14">
        <v>1.27475014024219</v>
      </c>
      <c r="W14">
        <f t="shared" si="7"/>
        <v>1.27475014024219</v>
      </c>
    </row>
    <row r="15" spans="1:23" ht="12.75">
      <c r="A15">
        <v>130</v>
      </c>
      <c r="B15">
        <v>1.30966362997951</v>
      </c>
      <c r="C15">
        <v>1.30641533209297</v>
      </c>
      <c r="D15">
        <v>1.31414421529476</v>
      </c>
      <c r="E15">
        <f t="shared" si="0"/>
        <v>1.3100743924557465</v>
      </c>
      <c r="G15">
        <f t="shared" si="1"/>
        <v>520</v>
      </c>
      <c r="H15">
        <v>1.30112088663158</v>
      </c>
      <c r="I15">
        <v>1.2996478315403</v>
      </c>
      <c r="J15">
        <v>1.29759312737821</v>
      </c>
      <c r="K15">
        <f t="shared" si="2"/>
        <v>1.2994539485166967</v>
      </c>
      <c r="M15">
        <f t="shared" si="3"/>
        <v>2080</v>
      </c>
      <c r="N15">
        <v>1.26275032737645</v>
      </c>
      <c r="O15">
        <v>1.27408451329202</v>
      </c>
      <c r="Q15">
        <f t="shared" si="4"/>
        <v>1.2684174203342349</v>
      </c>
      <c r="S15">
        <f t="shared" si="5"/>
        <v>8320</v>
      </c>
      <c r="T15">
        <v>1.27475014024219</v>
      </c>
      <c r="W15">
        <f t="shared" si="7"/>
        <v>1.27475014024219</v>
      </c>
    </row>
    <row r="16" spans="1:23" ht="12.75">
      <c r="A16">
        <v>140</v>
      </c>
      <c r="B16">
        <v>1.30966362997951</v>
      </c>
      <c r="C16">
        <v>1.30641533209297</v>
      </c>
      <c r="D16">
        <v>1.31414421529476</v>
      </c>
      <c r="E16">
        <f t="shared" si="0"/>
        <v>1.3100743924557465</v>
      </c>
      <c r="G16">
        <f t="shared" si="1"/>
        <v>560</v>
      </c>
      <c r="H16">
        <v>1.30110030022011</v>
      </c>
      <c r="I16">
        <v>1.29876782512585</v>
      </c>
      <c r="J16">
        <v>1.29759312737821</v>
      </c>
      <c r="K16">
        <f t="shared" si="2"/>
        <v>1.2991537509080568</v>
      </c>
      <c r="M16">
        <f t="shared" si="3"/>
        <v>2240</v>
      </c>
      <c r="N16">
        <v>1.26274757090493</v>
      </c>
      <c r="O16">
        <v>1.27408451329202</v>
      </c>
      <c r="Q16">
        <f t="shared" si="4"/>
        <v>1.2684160420984751</v>
      </c>
      <c r="S16">
        <f t="shared" si="5"/>
        <v>8960</v>
      </c>
      <c r="T16">
        <v>1.27475014024219</v>
      </c>
      <c r="W16">
        <f t="shared" si="7"/>
        <v>1.27475014024219</v>
      </c>
    </row>
    <row r="17" spans="1:23" ht="12.75">
      <c r="A17">
        <v>150</v>
      </c>
      <c r="B17">
        <v>1.30966362997951</v>
      </c>
      <c r="C17">
        <v>1.30641533209297</v>
      </c>
      <c r="D17">
        <v>1.31414421529476</v>
      </c>
      <c r="E17">
        <f t="shared" si="0"/>
        <v>1.3100743924557465</v>
      </c>
      <c r="G17">
        <f t="shared" si="1"/>
        <v>600</v>
      </c>
      <c r="H17">
        <v>1.30110030022011</v>
      </c>
      <c r="I17">
        <v>1.29876782512585</v>
      </c>
      <c r="J17">
        <v>1.29759312737821</v>
      </c>
      <c r="K17">
        <f t="shared" si="2"/>
        <v>1.2991537509080568</v>
      </c>
      <c r="M17">
        <f t="shared" si="3"/>
        <v>2400</v>
      </c>
      <c r="N17">
        <v>1.26262147635511</v>
      </c>
      <c r="O17">
        <v>1.27408451329202</v>
      </c>
      <c r="Q17">
        <f t="shared" si="4"/>
        <v>1.268352994823565</v>
      </c>
      <c r="S17">
        <f t="shared" si="5"/>
        <v>9600</v>
      </c>
      <c r="T17">
        <v>1.27475014024219</v>
      </c>
      <c r="W17">
        <f t="shared" si="7"/>
        <v>1.27475014024219</v>
      </c>
    </row>
    <row r="18" spans="1:23" ht="12.75">
      <c r="A18">
        <v>160</v>
      </c>
      <c r="B18">
        <v>1.30966362997951</v>
      </c>
      <c r="C18">
        <v>1.30641533209297</v>
      </c>
      <c r="D18">
        <v>1.31414421529476</v>
      </c>
      <c r="E18">
        <f t="shared" si="0"/>
        <v>1.3100743924557465</v>
      </c>
      <c r="G18">
        <f t="shared" si="1"/>
        <v>640</v>
      </c>
      <c r="H18">
        <v>1.30110030022011</v>
      </c>
      <c r="I18">
        <v>1.29876782512585</v>
      </c>
      <c r="J18">
        <v>1.29737798595115</v>
      </c>
      <c r="K18">
        <f t="shared" si="2"/>
        <v>1.2990820370990368</v>
      </c>
      <c r="M18">
        <f t="shared" si="3"/>
        <v>2560</v>
      </c>
      <c r="N18">
        <v>1.26234475859386</v>
      </c>
      <c r="O18">
        <v>1.27408451329202</v>
      </c>
      <c r="Q18">
        <f t="shared" si="4"/>
        <v>1.26821463594294</v>
      </c>
      <c r="S18">
        <f t="shared" si="5"/>
        <v>10240</v>
      </c>
      <c r="T18">
        <v>1.27475014024219</v>
      </c>
      <c r="W18">
        <f t="shared" si="7"/>
        <v>1.27475014024219</v>
      </c>
    </row>
    <row r="19" spans="1:23" ht="12.75">
      <c r="A19">
        <v>170</v>
      </c>
      <c r="B19">
        <v>1.30966362997951</v>
      </c>
      <c r="C19">
        <v>1.30641533209297</v>
      </c>
      <c r="D19">
        <v>1.31414421529476</v>
      </c>
      <c r="E19">
        <f t="shared" si="0"/>
        <v>1.3100743924557465</v>
      </c>
      <c r="G19">
        <f t="shared" si="1"/>
        <v>680</v>
      </c>
      <c r="H19">
        <v>1.30110030022011</v>
      </c>
      <c r="I19">
        <v>1.29876782512585</v>
      </c>
      <c r="J19">
        <v>1.29737798595115</v>
      </c>
      <c r="K19">
        <f t="shared" si="2"/>
        <v>1.2990820370990368</v>
      </c>
      <c r="M19">
        <f t="shared" si="3"/>
        <v>2720</v>
      </c>
      <c r="N19">
        <v>1.26234475859386</v>
      </c>
      <c r="O19">
        <v>1.27408451329202</v>
      </c>
      <c r="Q19">
        <f t="shared" si="4"/>
        <v>1.26821463594294</v>
      </c>
      <c r="S19">
        <f t="shared" si="5"/>
        <v>10880</v>
      </c>
      <c r="T19">
        <v>1.27475014024219</v>
      </c>
      <c r="W19">
        <f t="shared" si="7"/>
        <v>1.27475014024219</v>
      </c>
    </row>
    <row r="20" spans="1:23" ht="12.75">
      <c r="A20">
        <v>180</v>
      </c>
      <c r="B20">
        <v>1.30966362997951</v>
      </c>
      <c r="C20">
        <v>1.30641533209297</v>
      </c>
      <c r="D20">
        <v>1.31097856004761</v>
      </c>
      <c r="E20">
        <f t="shared" si="0"/>
        <v>1.3090191740400299</v>
      </c>
      <c r="G20">
        <f t="shared" si="1"/>
        <v>720</v>
      </c>
      <c r="H20">
        <v>1.30110030022011</v>
      </c>
      <c r="I20">
        <v>1.29876782512585</v>
      </c>
      <c r="J20">
        <v>1.29704319463958</v>
      </c>
      <c r="K20">
        <f t="shared" si="2"/>
        <v>1.29897043999518</v>
      </c>
      <c r="M20">
        <f t="shared" si="3"/>
        <v>2880</v>
      </c>
      <c r="N20">
        <v>1.26206916187228</v>
      </c>
      <c r="O20">
        <v>1.27408451329202</v>
      </c>
      <c r="Q20">
        <f t="shared" si="4"/>
        <v>1.26807683758215</v>
      </c>
      <c r="S20">
        <f t="shared" si="5"/>
        <v>11520</v>
      </c>
      <c r="T20">
        <v>1.27475014024219</v>
      </c>
      <c r="W20">
        <f t="shared" si="7"/>
        <v>1.27475014024219</v>
      </c>
    </row>
    <row r="21" spans="1:23" ht="12.75">
      <c r="A21">
        <v>190</v>
      </c>
      <c r="B21">
        <v>1.3088272899919</v>
      </c>
      <c r="C21">
        <v>1.30623447317623</v>
      </c>
      <c r="D21">
        <v>1.31097856004761</v>
      </c>
      <c r="E21">
        <f t="shared" si="0"/>
        <v>1.3086801077385801</v>
      </c>
      <c r="G21">
        <f t="shared" si="1"/>
        <v>760</v>
      </c>
      <c r="H21">
        <v>1.30071688164571</v>
      </c>
      <c r="I21">
        <v>1.29876782512585</v>
      </c>
      <c r="J21">
        <v>1.29593392580699</v>
      </c>
      <c r="K21">
        <f t="shared" si="2"/>
        <v>1.2984728775261833</v>
      </c>
      <c r="M21">
        <f t="shared" si="3"/>
        <v>3040</v>
      </c>
      <c r="N21">
        <v>1.26206916187228</v>
      </c>
      <c r="O21">
        <v>1.27408451329202</v>
      </c>
      <c r="Q21">
        <f t="shared" si="4"/>
        <v>1.26807683758215</v>
      </c>
      <c r="S21">
        <f t="shared" si="5"/>
        <v>12160</v>
      </c>
      <c r="T21">
        <v>1.27475014024219</v>
      </c>
      <c r="W21">
        <f t="shared" si="7"/>
        <v>1.27475014024219</v>
      </c>
    </row>
    <row r="22" spans="1:23" ht="12.75">
      <c r="A22">
        <v>200</v>
      </c>
      <c r="B22">
        <v>1.3088272899919</v>
      </c>
      <c r="C22">
        <v>1.30623447317623</v>
      </c>
      <c r="D22">
        <v>1.31097856004761</v>
      </c>
      <c r="E22">
        <f t="shared" si="0"/>
        <v>1.3086801077385801</v>
      </c>
      <c r="G22">
        <f t="shared" si="1"/>
        <v>800</v>
      </c>
      <c r="H22">
        <v>1.30071688164571</v>
      </c>
      <c r="I22">
        <v>1.29876782512585</v>
      </c>
      <c r="J22">
        <v>1.29593392580699</v>
      </c>
      <c r="K22">
        <f t="shared" si="2"/>
        <v>1.2984728775261833</v>
      </c>
      <c r="M22">
        <f t="shared" si="3"/>
        <v>3200</v>
      </c>
      <c r="N22">
        <v>1.26206916187228</v>
      </c>
      <c r="O22">
        <v>1.27408451329202</v>
      </c>
      <c r="Q22">
        <f t="shared" si="4"/>
        <v>1.26807683758215</v>
      </c>
      <c r="S22">
        <f t="shared" si="5"/>
        <v>12800</v>
      </c>
      <c r="T22">
        <v>1.27475014024219</v>
      </c>
      <c r="W22">
        <f t="shared" si="7"/>
        <v>1.27475014024219</v>
      </c>
    </row>
    <row r="23" spans="1:23" ht="12.75">
      <c r="A23">
        <v>210</v>
      </c>
      <c r="B23">
        <v>1.3088272899919</v>
      </c>
      <c r="C23">
        <v>1.30623447317623</v>
      </c>
      <c r="D23">
        <v>1.31097856004761</v>
      </c>
      <c r="E23">
        <f t="shared" si="0"/>
        <v>1.3086801077385801</v>
      </c>
      <c r="G23">
        <f t="shared" si="1"/>
        <v>840</v>
      </c>
      <c r="H23">
        <v>1.30071688164571</v>
      </c>
      <c r="I23">
        <v>1.29876782512585</v>
      </c>
      <c r="J23">
        <v>1.29593392580699</v>
      </c>
      <c r="K23">
        <f t="shared" si="2"/>
        <v>1.2984728775261833</v>
      </c>
      <c r="M23">
        <f t="shared" si="3"/>
        <v>3360</v>
      </c>
      <c r="N23">
        <v>1.26206916187228</v>
      </c>
      <c r="O23">
        <v>1.27408451329202</v>
      </c>
      <c r="Q23">
        <f t="shared" si="4"/>
        <v>1.26807683758215</v>
      </c>
      <c r="S23">
        <f t="shared" si="5"/>
        <v>13440</v>
      </c>
      <c r="T23">
        <v>1.27475014024219</v>
      </c>
      <c r="W23">
        <f t="shared" si="7"/>
        <v>1.27475014024219</v>
      </c>
    </row>
    <row r="24" spans="1:23" ht="12.75">
      <c r="A24">
        <v>220</v>
      </c>
      <c r="B24">
        <v>1.3088272899919</v>
      </c>
      <c r="C24">
        <v>1.30623447317623</v>
      </c>
      <c r="D24">
        <v>1.31097856004761</v>
      </c>
      <c r="E24">
        <f t="shared" si="0"/>
        <v>1.3086801077385801</v>
      </c>
      <c r="G24">
        <f t="shared" si="1"/>
        <v>880</v>
      </c>
      <c r="H24">
        <v>1.30071688164571</v>
      </c>
      <c r="I24">
        <v>1.29876782512585</v>
      </c>
      <c r="J24">
        <v>1.29593392580699</v>
      </c>
      <c r="K24">
        <f t="shared" si="2"/>
        <v>1.2984728775261833</v>
      </c>
      <c r="M24">
        <f t="shared" si="3"/>
        <v>3520</v>
      </c>
      <c r="N24">
        <v>1.26206916187228</v>
      </c>
      <c r="O24">
        <v>1.27408451329202</v>
      </c>
      <c r="Q24">
        <f t="shared" si="4"/>
        <v>1.26807683758215</v>
      </c>
      <c r="S24">
        <f t="shared" si="5"/>
        <v>14080</v>
      </c>
      <c r="T24">
        <v>1.27475014024219</v>
      </c>
      <c r="W24">
        <f t="shared" si="7"/>
        <v>1.27475014024219</v>
      </c>
    </row>
    <row r="25" spans="1:23" ht="12.75">
      <c r="A25">
        <v>230</v>
      </c>
      <c r="B25">
        <v>1.3088272899919</v>
      </c>
      <c r="C25">
        <v>1.30623447317623</v>
      </c>
      <c r="D25">
        <v>1.31097856004761</v>
      </c>
      <c r="E25">
        <f t="shared" si="0"/>
        <v>1.3086801077385801</v>
      </c>
      <c r="G25">
        <f t="shared" si="1"/>
        <v>920</v>
      </c>
      <c r="H25">
        <v>1.30071688164571</v>
      </c>
      <c r="I25">
        <v>1.29876782512585</v>
      </c>
      <c r="J25">
        <v>1.29589351966396</v>
      </c>
      <c r="K25">
        <f t="shared" si="2"/>
        <v>1.29845940881184</v>
      </c>
      <c r="M25">
        <f t="shared" si="3"/>
        <v>3680</v>
      </c>
      <c r="N25">
        <v>1.26206916187228</v>
      </c>
      <c r="O25">
        <v>1.27408451329202</v>
      </c>
      <c r="Q25">
        <f t="shared" si="4"/>
        <v>1.26807683758215</v>
      </c>
      <c r="S25">
        <f t="shared" si="5"/>
        <v>14720</v>
      </c>
      <c r="T25">
        <v>1.27475014024219</v>
      </c>
      <c r="W25">
        <f t="shared" si="7"/>
        <v>1.27475014024219</v>
      </c>
    </row>
    <row r="26" spans="1:23" ht="12.75">
      <c r="A26">
        <v>240</v>
      </c>
      <c r="B26">
        <v>1.3088272899919</v>
      </c>
      <c r="C26">
        <v>1.30623447317623</v>
      </c>
      <c r="D26">
        <v>1.31097856004761</v>
      </c>
      <c r="E26">
        <f t="shared" si="0"/>
        <v>1.3086801077385801</v>
      </c>
      <c r="G26">
        <f t="shared" si="1"/>
        <v>960</v>
      </c>
      <c r="H26">
        <v>1.30071688164571</v>
      </c>
      <c r="I26">
        <v>1.29876782512585</v>
      </c>
      <c r="J26">
        <v>1.29589351966396</v>
      </c>
      <c r="K26">
        <f t="shared" si="2"/>
        <v>1.29845940881184</v>
      </c>
      <c r="M26">
        <f t="shared" si="3"/>
        <v>3840</v>
      </c>
      <c r="N26">
        <v>1.26206916187228</v>
      </c>
      <c r="O26">
        <v>1.27408451329202</v>
      </c>
      <c r="Q26">
        <f t="shared" si="4"/>
        <v>1.26807683758215</v>
      </c>
      <c r="S26">
        <f t="shared" si="5"/>
        <v>15360</v>
      </c>
      <c r="T26">
        <v>1.27475014024219</v>
      </c>
      <c r="W26">
        <f t="shared" si="7"/>
        <v>1.27475014024219</v>
      </c>
    </row>
    <row r="27" spans="1:23" ht="12.75">
      <c r="A27">
        <v>250</v>
      </c>
      <c r="B27">
        <v>1.3088272899919</v>
      </c>
      <c r="C27">
        <v>1.30623447317623</v>
      </c>
      <c r="D27">
        <v>1.31097856004761</v>
      </c>
      <c r="E27">
        <f t="shared" si="0"/>
        <v>1.3086801077385801</v>
      </c>
      <c r="G27">
        <f t="shared" si="1"/>
        <v>1000</v>
      </c>
      <c r="H27">
        <v>1.30033309018864</v>
      </c>
      <c r="I27">
        <v>1.29876782512585</v>
      </c>
      <c r="J27">
        <v>1.2946544109171</v>
      </c>
      <c r="K27">
        <f t="shared" si="2"/>
        <v>1.2979184420771965</v>
      </c>
      <c r="M27">
        <f t="shared" si="3"/>
        <v>4000</v>
      </c>
      <c r="N27">
        <v>1.26206916187228</v>
      </c>
      <c r="O27">
        <v>1.27408451329202</v>
      </c>
      <c r="Q27">
        <f t="shared" si="4"/>
        <v>1.26807683758215</v>
      </c>
      <c r="S27">
        <f t="shared" si="5"/>
        <v>16000</v>
      </c>
      <c r="T27">
        <v>1.27475014024219</v>
      </c>
      <c r="W27">
        <f t="shared" si="7"/>
        <v>1.27475014024219</v>
      </c>
    </row>
    <row r="28" spans="1:23" ht="12.75">
      <c r="A28">
        <v>260</v>
      </c>
      <c r="B28">
        <v>1.3062515498649</v>
      </c>
      <c r="C28">
        <v>1.30199934779034</v>
      </c>
      <c r="D28">
        <v>1.31097856004761</v>
      </c>
      <c r="E28">
        <f t="shared" si="0"/>
        <v>1.3064098192342832</v>
      </c>
      <c r="G28">
        <f t="shared" si="1"/>
        <v>1040</v>
      </c>
      <c r="H28">
        <v>1.2987556694176</v>
      </c>
      <c r="I28">
        <v>1.29876782512585</v>
      </c>
      <c r="J28">
        <v>1.2946544109171</v>
      </c>
      <c r="K28">
        <f t="shared" si="2"/>
        <v>1.2973926351535168</v>
      </c>
      <c r="M28">
        <f t="shared" si="3"/>
        <v>4160</v>
      </c>
      <c r="N28">
        <v>1.26206916187228</v>
      </c>
      <c r="O28">
        <v>1.27408451329202</v>
      </c>
      <c r="Q28">
        <f t="shared" si="4"/>
        <v>1.26807683758215</v>
      </c>
      <c r="S28">
        <f t="shared" si="5"/>
        <v>16640</v>
      </c>
      <c r="T28">
        <v>1.27475014024219</v>
      </c>
      <c r="W28">
        <f t="shared" si="7"/>
        <v>1.27475014024219</v>
      </c>
    </row>
    <row r="29" spans="1:23" ht="12.75">
      <c r="A29">
        <v>270</v>
      </c>
      <c r="B29">
        <v>1.30107970004357</v>
      </c>
      <c r="C29">
        <v>1.30199934779034</v>
      </c>
      <c r="D29">
        <v>1.31097856004761</v>
      </c>
      <c r="E29">
        <f t="shared" si="0"/>
        <v>1.3046858692938401</v>
      </c>
      <c r="G29">
        <f t="shared" si="1"/>
        <v>1080</v>
      </c>
      <c r="H29">
        <v>1.2987556694176</v>
      </c>
      <c r="I29">
        <v>1.29876782512585</v>
      </c>
      <c r="J29">
        <v>1.29428707859251</v>
      </c>
      <c r="K29">
        <f t="shared" si="2"/>
        <v>1.29727019104532</v>
      </c>
      <c r="M29">
        <f t="shared" si="3"/>
        <v>4320</v>
      </c>
      <c r="N29">
        <v>1.26206916187228</v>
      </c>
      <c r="O29">
        <v>1.27408451329202</v>
      </c>
      <c r="Q29">
        <f t="shared" si="4"/>
        <v>1.26807683758215</v>
      </c>
      <c r="S29">
        <f t="shared" si="5"/>
        <v>17280</v>
      </c>
      <c r="T29">
        <v>1.27475014024219</v>
      </c>
      <c r="W29">
        <f t="shared" si="7"/>
        <v>1.27475014024219</v>
      </c>
    </row>
    <row r="30" spans="1:23" ht="12.75">
      <c r="A30">
        <v>280</v>
      </c>
      <c r="B30">
        <v>1.29781648597378</v>
      </c>
      <c r="C30">
        <v>1.30199934779034</v>
      </c>
      <c r="D30">
        <v>1.31097856004761</v>
      </c>
      <c r="E30">
        <f t="shared" si="0"/>
        <v>1.3035981312705767</v>
      </c>
      <c r="G30">
        <f t="shared" si="1"/>
        <v>1120</v>
      </c>
      <c r="H30">
        <v>1.2987556694176</v>
      </c>
      <c r="I30">
        <v>1.29876782512585</v>
      </c>
      <c r="J30">
        <v>1.29428707859251</v>
      </c>
      <c r="K30">
        <f t="shared" si="2"/>
        <v>1.29727019104532</v>
      </c>
      <c r="M30">
        <f t="shared" si="3"/>
        <v>4480</v>
      </c>
      <c r="N30">
        <v>1.26206916187228</v>
      </c>
      <c r="O30">
        <v>1.27408451329202</v>
      </c>
      <c r="Q30">
        <f t="shared" si="4"/>
        <v>1.26807683758215</v>
      </c>
      <c r="S30">
        <f t="shared" si="5"/>
        <v>17920</v>
      </c>
      <c r="T30">
        <v>1.27475014024219</v>
      </c>
      <c r="W30">
        <f t="shared" si="7"/>
        <v>1.27475014024219</v>
      </c>
    </row>
    <row r="31" spans="1:23" ht="12.75">
      <c r="A31">
        <v>290</v>
      </c>
      <c r="B31">
        <v>1.29781648597378</v>
      </c>
      <c r="C31">
        <v>1.30199934779034</v>
      </c>
      <c r="D31">
        <v>1.31097856004761</v>
      </c>
      <c r="E31">
        <f t="shared" si="0"/>
        <v>1.3035981312705767</v>
      </c>
      <c r="G31">
        <f t="shared" si="1"/>
        <v>1160</v>
      </c>
      <c r="H31">
        <v>1.2987556694176</v>
      </c>
      <c r="I31">
        <v>1.29876782512585</v>
      </c>
      <c r="J31">
        <v>1.29428707859251</v>
      </c>
      <c r="K31">
        <f t="shared" si="2"/>
        <v>1.29727019104532</v>
      </c>
      <c r="M31">
        <f t="shared" si="3"/>
        <v>4640</v>
      </c>
      <c r="N31">
        <v>1.26206916187228</v>
      </c>
      <c r="O31">
        <v>1.27408451329202</v>
      </c>
      <c r="Q31">
        <f t="shared" si="4"/>
        <v>1.26807683758215</v>
      </c>
      <c r="S31">
        <f t="shared" si="5"/>
        <v>18560</v>
      </c>
      <c r="T31">
        <v>1.27475014024219</v>
      </c>
      <c r="W31">
        <f t="shared" si="7"/>
        <v>1.27475014024219</v>
      </c>
    </row>
    <row r="32" spans="1:23" ht="12.75">
      <c r="A32">
        <v>300</v>
      </c>
      <c r="B32">
        <v>1.29781648597378</v>
      </c>
      <c r="C32">
        <v>1.30199934779034</v>
      </c>
      <c r="D32">
        <v>1.30857821682349</v>
      </c>
      <c r="E32">
        <f t="shared" si="0"/>
        <v>1.3027980168625366</v>
      </c>
      <c r="G32">
        <f t="shared" si="1"/>
        <v>1200</v>
      </c>
      <c r="H32">
        <v>1.2987556694176</v>
      </c>
      <c r="I32">
        <v>1.29876782512585</v>
      </c>
      <c r="J32">
        <v>1.29428707859251</v>
      </c>
      <c r="K32">
        <f t="shared" si="2"/>
        <v>1.29727019104532</v>
      </c>
      <c r="M32">
        <f t="shared" si="3"/>
        <v>4800</v>
      </c>
      <c r="N32">
        <v>1.26206916187228</v>
      </c>
      <c r="O32">
        <v>1.27408451329202</v>
      </c>
      <c r="Q32">
        <f t="shared" si="4"/>
        <v>1.26807683758215</v>
      </c>
      <c r="S32">
        <f t="shared" si="5"/>
        <v>19200</v>
      </c>
      <c r="T32">
        <v>1.27475014024219</v>
      </c>
      <c r="W32">
        <f t="shared" si="7"/>
        <v>1.27475014024219</v>
      </c>
    </row>
    <row r="33" spans="1:23" ht="12.75">
      <c r="A33">
        <v>310</v>
      </c>
      <c r="B33">
        <v>1.29781648597378</v>
      </c>
      <c r="C33">
        <v>1.30199934779034</v>
      </c>
      <c r="D33">
        <v>1.30857821682349</v>
      </c>
      <c r="E33">
        <f t="shared" si="0"/>
        <v>1.3027980168625366</v>
      </c>
      <c r="G33">
        <f t="shared" si="1"/>
        <v>1240</v>
      </c>
      <c r="H33">
        <v>1.29852890820119</v>
      </c>
      <c r="I33">
        <v>1.29876782512585</v>
      </c>
      <c r="J33">
        <v>1.29428707859251</v>
      </c>
      <c r="K33">
        <f t="shared" si="2"/>
        <v>1.2971946039731834</v>
      </c>
      <c r="M33">
        <f t="shared" si="3"/>
        <v>4960</v>
      </c>
      <c r="N33">
        <v>1.26206916187228</v>
      </c>
      <c r="O33">
        <v>1.27408451329202</v>
      </c>
      <c r="Q33">
        <f t="shared" si="4"/>
        <v>1.26807683758215</v>
      </c>
      <c r="S33">
        <f t="shared" si="5"/>
        <v>19840</v>
      </c>
      <c r="T33">
        <v>1.27475014024219</v>
      </c>
      <c r="W33">
        <f t="shared" si="7"/>
        <v>1.27475014024219</v>
      </c>
    </row>
    <row r="34" spans="1:23" ht="12.75">
      <c r="A34">
        <v>320</v>
      </c>
      <c r="B34">
        <v>1.29781648597378</v>
      </c>
      <c r="C34">
        <v>1.30199934779034</v>
      </c>
      <c r="D34">
        <v>1.30857821682349</v>
      </c>
      <c r="E34">
        <f t="shared" si="0"/>
        <v>1.3027980168625366</v>
      </c>
      <c r="G34">
        <f t="shared" si="1"/>
        <v>1280</v>
      </c>
      <c r="H34">
        <v>1.29852890820119</v>
      </c>
      <c r="I34">
        <v>1.29876782512585</v>
      </c>
      <c r="J34">
        <v>1.294062503845</v>
      </c>
      <c r="K34">
        <f t="shared" si="2"/>
        <v>1.2971197457240133</v>
      </c>
      <c r="M34">
        <f t="shared" si="3"/>
        <v>5120</v>
      </c>
      <c r="N34">
        <v>1.26206916187228</v>
      </c>
      <c r="O34">
        <v>1.27408451329202</v>
      </c>
      <c r="Q34">
        <f t="shared" si="4"/>
        <v>1.26807683758215</v>
      </c>
      <c r="S34">
        <f t="shared" si="5"/>
        <v>20480</v>
      </c>
      <c r="T34">
        <v>1.27475014024219</v>
      </c>
      <c r="W34">
        <f t="shared" si="7"/>
        <v>1.27475014024219</v>
      </c>
    </row>
    <row r="35" spans="1:23" ht="12.75">
      <c r="A35">
        <v>330</v>
      </c>
      <c r="B35">
        <v>1.29781648597378</v>
      </c>
      <c r="C35">
        <v>1.30199934779034</v>
      </c>
      <c r="D35">
        <v>1.30857821682349</v>
      </c>
      <c r="E35">
        <f t="shared" si="0"/>
        <v>1.3027980168625366</v>
      </c>
      <c r="G35">
        <f t="shared" si="1"/>
        <v>1320</v>
      </c>
      <c r="H35">
        <v>1.29852890820119</v>
      </c>
      <c r="I35">
        <v>1.29876782512585</v>
      </c>
      <c r="J35">
        <v>1.294062503845</v>
      </c>
      <c r="K35">
        <f t="shared" si="2"/>
        <v>1.2971197457240133</v>
      </c>
      <c r="M35">
        <f t="shared" si="3"/>
        <v>5280</v>
      </c>
      <c r="N35">
        <v>1.26206916187228</v>
      </c>
      <c r="O35">
        <v>1.27408451329202</v>
      </c>
      <c r="Q35">
        <f t="shared" si="4"/>
        <v>1.26807683758215</v>
      </c>
      <c r="S35">
        <f t="shared" si="5"/>
        <v>21120</v>
      </c>
      <c r="T35">
        <v>1.27475014024219</v>
      </c>
      <c r="W35">
        <f t="shared" si="7"/>
        <v>1.27475014024219</v>
      </c>
    </row>
    <row r="36" spans="1:23" ht="12.75">
      <c r="A36">
        <v>340</v>
      </c>
      <c r="B36">
        <v>1.29781648597378</v>
      </c>
      <c r="C36">
        <v>1.30199934779034</v>
      </c>
      <c r="D36">
        <v>1.30857821682349</v>
      </c>
      <c r="E36">
        <f t="shared" si="0"/>
        <v>1.3027980168625366</v>
      </c>
      <c r="G36">
        <f t="shared" si="1"/>
        <v>1360</v>
      </c>
      <c r="H36">
        <v>1.29852890820119</v>
      </c>
      <c r="I36">
        <v>1.29876782512585</v>
      </c>
      <c r="J36">
        <v>1.294062503845</v>
      </c>
      <c r="K36">
        <f t="shared" si="2"/>
        <v>1.2971197457240133</v>
      </c>
      <c r="M36">
        <f t="shared" si="3"/>
        <v>5440</v>
      </c>
      <c r="N36">
        <v>1.26206916187228</v>
      </c>
      <c r="O36">
        <v>1.27408451329202</v>
      </c>
      <c r="Q36">
        <f t="shared" si="4"/>
        <v>1.26807683758215</v>
      </c>
      <c r="S36">
        <f t="shared" si="5"/>
        <v>21760</v>
      </c>
      <c r="T36">
        <v>1.27475014024219</v>
      </c>
      <c r="W36">
        <f t="shared" si="7"/>
        <v>1.27475014024219</v>
      </c>
    </row>
    <row r="37" spans="1:23" ht="12.75">
      <c r="A37">
        <v>350</v>
      </c>
      <c r="B37">
        <v>1.29781648597378</v>
      </c>
      <c r="C37">
        <v>1.30199934779034</v>
      </c>
      <c r="D37">
        <v>1.30818981275473</v>
      </c>
      <c r="E37">
        <f t="shared" si="0"/>
        <v>1.3026685488396168</v>
      </c>
      <c r="G37">
        <f t="shared" si="1"/>
        <v>1400</v>
      </c>
      <c r="H37">
        <v>1.29852890820119</v>
      </c>
      <c r="I37">
        <v>1.29876782512585</v>
      </c>
      <c r="J37">
        <v>1.29335962392435</v>
      </c>
      <c r="K37">
        <f t="shared" si="2"/>
        <v>1.29688545241713</v>
      </c>
      <c r="M37">
        <f t="shared" si="3"/>
        <v>5600</v>
      </c>
      <c r="N37">
        <v>1.26206916187228</v>
      </c>
      <c r="O37">
        <v>1.27408451329202</v>
      </c>
      <c r="Q37">
        <f t="shared" si="4"/>
        <v>1.26807683758215</v>
      </c>
      <c r="S37">
        <f t="shared" si="5"/>
        <v>22400</v>
      </c>
      <c r="T37">
        <v>1.27475014024219</v>
      </c>
      <c r="W37">
        <f t="shared" si="7"/>
        <v>1.27475014024219</v>
      </c>
    </row>
    <row r="38" spans="1:23" ht="12.75">
      <c r="A38">
        <v>360</v>
      </c>
      <c r="B38">
        <v>1.29781648597378</v>
      </c>
      <c r="C38">
        <v>1.30199934779034</v>
      </c>
      <c r="D38">
        <v>1.30681423333866</v>
      </c>
      <c r="E38">
        <f t="shared" si="0"/>
        <v>1.3022100223675934</v>
      </c>
      <c r="G38">
        <f t="shared" si="1"/>
        <v>1440</v>
      </c>
      <c r="H38">
        <v>1.29852890820119</v>
      </c>
      <c r="I38">
        <v>1.29876782512585</v>
      </c>
      <c r="J38">
        <v>1.29335962392435</v>
      </c>
      <c r="K38">
        <f t="shared" si="2"/>
        <v>1.29688545241713</v>
      </c>
      <c r="M38">
        <f t="shared" si="3"/>
        <v>5760</v>
      </c>
      <c r="N38">
        <v>1.26206916187228</v>
      </c>
      <c r="O38">
        <v>1.27408451329202</v>
      </c>
      <c r="Q38">
        <f t="shared" si="4"/>
        <v>1.26807683758215</v>
      </c>
      <c r="S38">
        <f t="shared" si="5"/>
        <v>23040</v>
      </c>
      <c r="T38">
        <v>1.27475014024219</v>
      </c>
      <c r="W38">
        <f t="shared" si="7"/>
        <v>1.27475014024219</v>
      </c>
    </row>
    <row r="39" spans="1:23" ht="12.75">
      <c r="A39">
        <v>370</v>
      </c>
      <c r="B39">
        <v>1.29781648597378</v>
      </c>
      <c r="C39">
        <v>1.30199934779034</v>
      </c>
      <c r="D39">
        <v>1.30681423333866</v>
      </c>
      <c r="E39">
        <f t="shared" si="0"/>
        <v>1.3022100223675934</v>
      </c>
      <c r="G39">
        <f t="shared" si="1"/>
        <v>1480</v>
      </c>
      <c r="H39">
        <v>1.29852890820119</v>
      </c>
      <c r="I39">
        <v>1.29876782512585</v>
      </c>
      <c r="J39">
        <v>1.29335962392435</v>
      </c>
      <c r="K39">
        <f t="shared" si="2"/>
        <v>1.29688545241713</v>
      </c>
      <c r="M39">
        <f t="shared" si="3"/>
        <v>5920</v>
      </c>
      <c r="N39">
        <v>1.26206916187228</v>
      </c>
      <c r="O39">
        <v>1.27408451329202</v>
      </c>
      <c r="Q39">
        <f t="shared" si="4"/>
        <v>1.26807683758215</v>
      </c>
      <c r="S39">
        <f t="shared" si="5"/>
        <v>23680</v>
      </c>
      <c r="T39">
        <v>1.27475014024219</v>
      </c>
      <c r="W39">
        <f t="shared" si="7"/>
        <v>1.27475014024219</v>
      </c>
    </row>
    <row r="40" spans="1:23" ht="12.75">
      <c r="A40">
        <v>380</v>
      </c>
      <c r="B40">
        <v>1.29781648597378</v>
      </c>
      <c r="C40">
        <v>1.30199934779034</v>
      </c>
      <c r="D40">
        <v>1.30681423333866</v>
      </c>
      <c r="E40">
        <f t="shared" si="0"/>
        <v>1.3022100223675934</v>
      </c>
      <c r="G40">
        <f t="shared" si="1"/>
        <v>1520</v>
      </c>
      <c r="H40">
        <v>1.29852890820119</v>
      </c>
      <c r="I40">
        <v>1.29876782512585</v>
      </c>
      <c r="J40">
        <v>1.29335962392435</v>
      </c>
      <c r="K40">
        <f t="shared" si="2"/>
        <v>1.29688545241713</v>
      </c>
      <c r="M40">
        <f t="shared" si="3"/>
        <v>6080</v>
      </c>
      <c r="N40">
        <v>1.26206916187228</v>
      </c>
      <c r="O40">
        <v>1.27408451329202</v>
      </c>
      <c r="Q40">
        <f t="shared" si="4"/>
        <v>1.26807683758215</v>
      </c>
      <c r="S40">
        <f t="shared" si="5"/>
        <v>24320</v>
      </c>
      <c r="T40">
        <v>1.27475014024219</v>
      </c>
      <c r="W40">
        <f t="shared" si="7"/>
        <v>1.27475014024219</v>
      </c>
    </row>
    <row r="41" spans="1:23" ht="12.75">
      <c r="A41">
        <v>390</v>
      </c>
      <c r="B41">
        <v>1.29781648597378</v>
      </c>
      <c r="C41">
        <v>1.30199934779034</v>
      </c>
      <c r="D41">
        <v>1.30681423333866</v>
      </c>
      <c r="E41">
        <f t="shared" si="0"/>
        <v>1.3022100223675934</v>
      </c>
      <c r="G41">
        <f t="shared" si="1"/>
        <v>1560</v>
      </c>
      <c r="H41">
        <v>1.29852890820119</v>
      </c>
      <c r="I41">
        <v>1.29876782512585</v>
      </c>
      <c r="J41">
        <v>1.29335962392435</v>
      </c>
      <c r="K41">
        <f t="shared" si="2"/>
        <v>1.29688545241713</v>
      </c>
      <c r="M41">
        <f t="shared" si="3"/>
        <v>6240</v>
      </c>
      <c r="N41">
        <v>1.26206916187228</v>
      </c>
      <c r="O41">
        <v>1.27408451329202</v>
      </c>
      <c r="Q41">
        <f t="shared" si="4"/>
        <v>1.26807683758215</v>
      </c>
      <c r="S41">
        <f t="shared" si="5"/>
        <v>24960</v>
      </c>
      <c r="T41">
        <v>1.27475014024219</v>
      </c>
      <c r="W41">
        <f t="shared" si="7"/>
        <v>1.27475014024219</v>
      </c>
    </row>
    <row r="42" spans="1:23" ht="12.75">
      <c r="A42">
        <v>400</v>
      </c>
      <c r="B42">
        <v>1.29781648597378</v>
      </c>
      <c r="C42">
        <v>1.30199934779034</v>
      </c>
      <c r="D42">
        <v>1.30681423333866</v>
      </c>
      <c r="E42">
        <f t="shared" si="0"/>
        <v>1.3022100223675934</v>
      </c>
      <c r="G42">
        <f t="shared" si="1"/>
        <v>1600</v>
      </c>
      <c r="H42">
        <v>1.29746997189066</v>
      </c>
      <c r="I42">
        <v>1.29876782512585</v>
      </c>
      <c r="J42">
        <v>1.29335962392435</v>
      </c>
      <c r="K42">
        <f t="shared" si="2"/>
        <v>1.2965324736469535</v>
      </c>
      <c r="M42">
        <f t="shared" si="3"/>
        <v>6400</v>
      </c>
      <c r="N42">
        <v>1.26206916187228</v>
      </c>
      <c r="O42">
        <v>1.27408451329202</v>
      </c>
      <c r="Q42">
        <f t="shared" si="4"/>
        <v>1.26807683758215</v>
      </c>
      <c r="S42">
        <f t="shared" si="5"/>
        <v>25600</v>
      </c>
      <c r="T42">
        <v>1.27475014024219</v>
      </c>
      <c r="W42">
        <f t="shared" si="7"/>
        <v>1.27475014024219</v>
      </c>
    </row>
    <row r="43" spans="1:23" ht="12.75">
      <c r="A43">
        <v>410</v>
      </c>
      <c r="B43">
        <v>1.29781648597378</v>
      </c>
      <c r="C43">
        <v>1.30199934779034</v>
      </c>
      <c r="D43">
        <v>1.30681423333866</v>
      </c>
      <c r="E43">
        <f t="shared" si="0"/>
        <v>1.3022100223675934</v>
      </c>
      <c r="G43">
        <f t="shared" si="1"/>
        <v>1640</v>
      </c>
      <c r="H43">
        <v>1.29746997189066</v>
      </c>
      <c r="I43">
        <v>1.29876782512585</v>
      </c>
      <c r="J43">
        <v>1.29335962392435</v>
      </c>
      <c r="K43">
        <f t="shared" si="2"/>
        <v>1.2965324736469535</v>
      </c>
      <c r="M43">
        <f t="shared" si="3"/>
        <v>6560</v>
      </c>
      <c r="N43">
        <v>1.26206916187228</v>
      </c>
      <c r="O43">
        <v>1.27408451329202</v>
      </c>
      <c r="Q43">
        <f t="shared" si="4"/>
        <v>1.26807683758215</v>
      </c>
      <c r="S43">
        <f t="shared" si="5"/>
        <v>26240</v>
      </c>
      <c r="T43">
        <v>1.27475014024219</v>
      </c>
      <c r="W43">
        <f t="shared" si="7"/>
        <v>1.27475014024219</v>
      </c>
    </row>
    <row r="44" spans="1:23" ht="12.75">
      <c r="A44">
        <v>420</v>
      </c>
      <c r="B44">
        <v>1.29781648597378</v>
      </c>
      <c r="C44">
        <v>1.30199934779034</v>
      </c>
      <c r="D44">
        <v>1.30681423333866</v>
      </c>
      <c r="E44">
        <f t="shared" si="0"/>
        <v>1.3022100223675934</v>
      </c>
      <c r="G44">
        <f t="shared" si="1"/>
        <v>1680</v>
      </c>
      <c r="H44">
        <v>1.29746997189066</v>
      </c>
      <c r="I44">
        <v>1.29876782512585</v>
      </c>
      <c r="J44">
        <v>1.29335962392435</v>
      </c>
      <c r="K44">
        <f t="shared" si="2"/>
        <v>1.2965324736469535</v>
      </c>
      <c r="M44">
        <f t="shared" si="3"/>
        <v>6720</v>
      </c>
      <c r="N44">
        <v>1.26206916187228</v>
      </c>
      <c r="O44">
        <v>1.27408451329202</v>
      </c>
      <c r="Q44">
        <f t="shared" si="4"/>
        <v>1.26807683758215</v>
      </c>
      <c r="S44">
        <f t="shared" si="5"/>
        <v>26880</v>
      </c>
      <c r="T44">
        <v>1.27475014024219</v>
      </c>
      <c r="W44">
        <f t="shared" si="7"/>
        <v>1.27475014024219</v>
      </c>
    </row>
    <row r="45" spans="1:23" ht="12.75">
      <c r="A45">
        <v>430</v>
      </c>
      <c r="B45">
        <v>1.29781648597378</v>
      </c>
      <c r="C45">
        <v>1.30199934779034</v>
      </c>
      <c r="D45">
        <v>1.30681423333866</v>
      </c>
      <c r="E45">
        <f t="shared" si="0"/>
        <v>1.3022100223675934</v>
      </c>
      <c r="G45">
        <f t="shared" si="1"/>
        <v>1720</v>
      </c>
      <c r="H45">
        <v>1.29746997189066</v>
      </c>
      <c r="I45">
        <v>1.29876782512585</v>
      </c>
      <c r="J45">
        <v>1.29335962392435</v>
      </c>
      <c r="K45">
        <f t="shared" si="2"/>
        <v>1.2965324736469535</v>
      </c>
      <c r="M45">
        <f t="shared" si="3"/>
        <v>6880</v>
      </c>
      <c r="N45">
        <v>1.26206916187228</v>
      </c>
      <c r="O45">
        <v>1.27408451329202</v>
      </c>
      <c r="Q45">
        <f t="shared" si="4"/>
        <v>1.26807683758215</v>
      </c>
      <c r="S45">
        <f t="shared" si="5"/>
        <v>27520</v>
      </c>
      <c r="T45">
        <v>1.27475014024219</v>
      </c>
      <c r="W45">
        <f t="shared" si="7"/>
        <v>1.27475014024219</v>
      </c>
    </row>
    <row r="46" spans="1:23" ht="12.75">
      <c r="A46">
        <v>440</v>
      </c>
      <c r="B46">
        <v>1.29781648597378</v>
      </c>
      <c r="C46">
        <v>1.30199934779034</v>
      </c>
      <c r="D46">
        <v>1.30681423333866</v>
      </c>
      <c r="E46">
        <f t="shared" si="0"/>
        <v>1.3022100223675934</v>
      </c>
      <c r="G46">
        <f t="shared" si="1"/>
        <v>1760</v>
      </c>
      <c r="H46">
        <v>1.29746997189066</v>
      </c>
      <c r="I46">
        <v>1.29876782512585</v>
      </c>
      <c r="J46">
        <v>1.29335962392435</v>
      </c>
      <c r="K46">
        <f t="shared" si="2"/>
        <v>1.2965324736469535</v>
      </c>
      <c r="M46">
        <f t="shared" si="3"/>
        <v>7040</v>
      </c>
      <c r="N46">
        <v>1.26206916187228</v>
      </c>
      <c r="O46">
        <v>1.27408451329202</v>
      </c>
      <c r="Q46">
        <f t="shared" si="4"/>
        <v>1.26807683758215</v>
      </c>
      <c r="S46">
        <f t="shared" si="5"/>
        <v>28160</v>
      </c>
      <c r="T46">
        <v>1.27475014024219</v>
      </c>
      <c r="W46">
        <f t="shared" si="7"/>
        <v>1.27475014024219</v>
      </c>
    </row>
    <row r="47" spans="1:23" ht="12.75">
      <c r="A47">
        <v>450</v>
      </c>
      <c r="B47">
        <v>1.29781648597378</v>
      </c>
      <c r="C47">
        <v>1.30199934779034</v>
      </c>
      <c r="D47">
        <v>1.30681423333866</v>
      </c>
      <c r="E47">
        <f t="shared" si="0"/>
        <v>1.3022100223675934</v>
      </c>
      <c r="G47">
        <f t="shared" si="1"/>
        <v>1800</v>
      </c>
      <c r="H47">
        <v>1.29746997189066</v>
      </c>
      <c r="I47">
        <v>1.29876782512585</v>
      </c>
      <c r="J47">
        <v>1.29335962392435</v>
      </c>
      <c r="K47">
        <f t="shared" si="2"/>
        <v>1.2965324736469535</v>
      </c>
      <c r="M47">
        <f t="shared" si="3"/>
        <v>7200</v>
      </c>
      <c r="N47">
        <v>1.26206916187228</v>
      </c>
      <c r="O47">
        <v>1.27408451329202</v>
      </c>
      <c r="Q47">
        <f t="shared" si="4"/>
        <v>1.26807683758215</v>
      </c>
      <c r="S47">
        <f t="shared" si="5"/>
        <v>28800</v>
      </c>
      <c r="T47">
        <v>1.27475014024219</v>
      </c>
      <c r="W47">
        <f t="shared" si="7"/>
        <v>1.27475014024219</v>
      </c>
    </row>
    <row r="48" spans="1:23" ht="12.75">
      <c r="A48">
        <v>460</v>
      </c>
      <c r="B48">
        <v>1.29781648597378</v>
      </c>
      <c r="C48">
        <v>1.30199934779034</v>
      </c>
      <c r="D48">
        <v>1.30681423333866</v>
      </c>
      <c r="E48">
        <f t="shared" si="0"/>
        <v>1.3022100223675934</v>
      </c>
      <c r="G48">
        <f t="shared" si="1"/>
        <v>1840</v>
      </c>
      <c r="H48">
        <v>1.29746997189066</v>
      </c>
      <c r="I48">
        <v>1.29876782512585</v>
      </c>
      <c r="J48">
        <v>1.29335962392435</v>
      </c>
      <c r="K48">
        <f t="shared" si="2"/>
        <v>1.2965324736469535</v>
      </c>
      <c r="M48">
        <f t="shared" si="3"/>
        <v>7360</v>
      </c>
      <c r="N48">
        <v>1.26206916187228</v>
      </c>
      <c r="O48">
        <v>1.27408451329202</v>
      </c>
      <c r="Q48">
        <f t="shared" si="4"/>
        <v>1.26807683758215</v>
      </c>
      <c r="S48">
        <f t="shared" si="5"/>
        <v>29440</v>
      </c>
      <c r="T48">
        <v>1.27475014024219</v>
      </c>
      <c r="W48">
        <f t="shared" si="7"/>
        <v>1.27475014024219</v>
      </c>
    </row>
    <row r="49" spans="1:23" ht="12.75">
      <c r="A49">
        <v>470</v>
      </c>
      <c r="B49">
        <v>1.29781648597378</v>
      </c>
      <c r="C49">
        <v>1.30101645389992</v>
      </c>
      <c r="D49">
        <v>1.30681423333866</v>
      </c>
      <c r="E49">
        <f t="shared" si="0"/>
        <v>1.3018823910707866</v>
      </c>
      <c r="G49">
        <f t="shared" si="1"/>
        <v>1880</v>
      </c>
      <c r="H49">
        <v>1.29746997189066</v>
      </c>
      <c r="I49">
        <v>1.29876782512585</v>
      </c>
      <c r="J49">
        <v>1.29335962392435</v>
      </c>
      <c r="K49">
        <f t="shared" si="2"/>
        <v>1.2965324736469535</v>
      </c>
      <c r="M49">
        <f t="shared" si="3"/>
        <v>7520</v>
      </c>
      <c r="N49">
        <v>1.26206916187228</v>
      </c>
      <c r="O49">
        <v>1.27408451329202</v>
      </c>
      <c r="Q49">
        <f t="shared" si="4"/>
        <v>1.26807683758215</v>
      </c>
      <c r="S49">
        <f t="shared" si="5"/>
        <v>30080</v>
      </c>
      <c r="T49">
        <v>1.27475014024219</v>
      </c>
      <c r="W49">
        <f t="shared" si="7"/>
        <v>1.27475014024219</v>
      </c>
    </row>
    <row r="50" spans="1:23" ht="12.75">
      <c r="A50">
        <v>480</v>
      </c>
      <c r="B50">
        <v>1.29781648597378</v>
      </c>
      <c r="C50">
        <v>1.30101645389992</v>
      </c>
      <c r="D50">
        <v>1.30681423333866</v>
      </c>
      <c r="E50">
        <f t="shared" si="0"/>
        <v>1.3018823910707866</v>
      </c>
      <c r="G50">
        <f t="shared" si="1"/>
        <v>1920</v>
      </c>
      <c r="H50">
        <v>1.29746997189066</v>
      </c>
      <c r="I50">
        <v>1.29876782512585</v>
      </c>
      <c r="J50">
        <v>1.29335962392435</v>
      </c>
      <c r="K50">
        <f t="shared" si="2"/>
        <v>1.2965324736469535</v>
      </c>
      <c r="M50">
        <f t="shared" si="3"/>
        <v>7680</v>
      </c>
      <c r="N50">
        <v>1.26206916187228</v>
      </c>
      <c r="O50">
        <v>1.27408451329202</v>
      </c>
      <c r="Q50">
        <f t="shared" si="4"/>
        <v>1.26807683758215</v>
      </c>
      <c r="S50">
        <f t="shared" si="5"/>
        <v>30720</v>
      </c>
      <c r="T50">
        <v>1.27475014024219</v>
      </c>
      <c r="W50">
        <f t="shared" si="7"/>
        <v>1.27475014024219</v>
      </c>
    </row>
    <row r="51" spans="1:23" ht="12.75">
      <c r="A51">
        <v>490</v>
      </c>
      <c r="B51">
        <v>1.29781648597378</v>
      </c>
      <c r="C51">
        <v>1.30101645389992</v>
      </c>
      <c r="D51">
        <v>1.30681423333866</v>
      </c>
      <c r="E51">
        <f t="shared" si="0"/>
        <v>1.3018823910707866</v>
      </c>
      <c r="G51">
        <f t="shared" si="1"/>
        <v>1960</v>
      </c>
      <c r="H51">
        <v>1.29746997189066</v>
      </c>
      <c r="I51">
        <v>1.29876782512585</v>
      </c>
      <c r="J51">
        <v>1.29335962392435</v>
      </c>
      <c r="K51">
        <f t="shared" si="2"/>
        <v>1.2965324736469535</v>
      </c>
      <c r="M51">
        <f t="shared" si="3"/>
        <v>7840</v>
      </c>
      <c r="N51">
        <v>1.26206916187228</v>
      </c>
      <c r="O51">
        <v>1.27408451329202</v>
      </c>
      <c r="Q51">
        <f t="shared" si="4"/>
        <v>1.26807683758215</v>
      </c>
      <c r="S51">
        <f t="shared" si="5"/>
        <v>31360</v>
      </c>
      <c r="T51">
        <v>1.27475014024219</v>
      </c>
      <c r="W51">
        <f t="shared" si="7"/>
        <v>1.27475014024219</v>
      </c>
    </row>
    <row r="52" spans="1:23" ht="12.75">
      <c r="A52">
        <v>500</v>
      </c>
      <c r="B52">
        <v>1.29781648597378</v>
      </c>
      <c r="C52">
        <v>1.30101645389992</v>
      </c>
      <c r="D52">
        <v>1.30681423333866</v>
      </c>
      <c r="E52">
        <f t="shared" si="0"/>
        <v>1.3018823910707866</v>
      </c>
      <c r="G52">
        <f t="shared" si="1"/>
        <v>2000</v>
      </c>
      <c r="H52">
        <v>1.29746997189066</v>
      </c>
      <c r="I52">
        <v>1.29876782512585</v>
      </c>
      <c r="J52">
        <v>1.29335962392435</v>
      </c>
      <c r="K52">
        <f t="shared" si="2"/>
        <v>1.2965324736469535</v>
      </c>
      <c r="M52">
        <f t="shared" si="3"/>
        <v>8000</v>
      </c>
      <c r="N52">
        <v>1.26206916187228</v>
      </c>
      <c r="O52">
        <v>1.27408451329202</v>
      </c>
      <c r="Q52">
        <f t="shared" si="4"/>
        <v>1.26807683758215</v>
      </c>
      <c r="S52">
        <f t="shared" si="5"/>
        <v>32000</v>
      </c>
      <c r="T52">
        <v>1.27475014024219</v>
      </c>
      <c r="W52">
        <f t="shared" si="7"/>
        <v>1.27475014024219</v>
      </c>
    </row>
    <row r="53" spans="1:23" ht="12.75">
      <c r="A53">
        <v>510</v>
      </c>
      <c r="B53">
        <v>1.29781648597378</v>
      </c>
      <c r="C53">
        <v>1.30101645389992</v>
      </c>
      <c r="D53">
        <v>1.30681423333866</v>
      </c>
      <c r="E53">
        <f t="shared" si="0"/>
        <v>1.3018823910707866</v>
      </c>
      <c r="G53">
        <f t="shared" si="1"/>
        <v>2040</v>
      </c>
      <c r="H53">
        <v>1.29746997189066</v>
      </c>
      <c r="I53">
        <v>1.29876782512585</v>
      </c>
      <c r="J53">
        <v>1.29335962392435</v>
      </c>
      <c r="K53">
        <f t="shared" si="2"/>
        <v>1.2965324736469535</v>
      </c>
      <c r="M53">
        <f t="shared" si="3"/>
        <v>8160</v>
      </c>
      <c r="N53">
        <v>1.26206916187228</v>
      </c>
      <c r="O53">
        <v>1.27408451329202</v>
      </c>
      <c r="Q53">
        <f t="shared" si="4"/>
        <v>1.26807683758215</v>
      </c>
      <c r="S53">
        <f t="shared" si="5"/>
        <v>32640</v>
      </c>
      <c r="T53">
        <v>1.27475014024219</v>
      </c>
      <c r="W53">
        <f t="shared" si="7"/>
        <v>1.27475014024219</v>
      </c>
    </row>
    <row r="54" spans="1:23" ht="12.75">
      <c r="A54">
        <v>520</v>
      </c>
      <c r="B54">
        <v>1.29781648597378</v>
      </c>
      <c r="C54">
        <v>1.30101645389992</v>
      </c>
      <c r="D54">
        <v>1.30681423333866</v>
      </c>
      <c r="E54">
        <f t="shared" si="0"/>
        <v>1.3018823910707866</v>
      </c>
      <c r="G54">
        <f t="shared" si="1"/>
        <v>2080</v>
      </c>
      <c r="H54">
        <v>1.29746997189066</v>
      </c>
      <c r="I54">
        <v>1.29876782512585</v>
      </c>
      <c r="J54">
        <v>1.29335962392435</v>
      </c>
      <c r="K54">
        <f t="shared" si="2"/>
        <v>1.2965324736469535</v>
      </c>
      <c r="M54">
        <f t="shared" si="3"/>
        <v>8320</v>
      </c>
      <c r="N54">
        <v>1.26206916187228</v>
      </c>
      <c r="O54">
        <v>1.27408451329202</v>
      </c>
      <c r="Q54">
        <f t="shared" si="4"/>
        <v>1.26807683758215</v>
      </c>
      <c r="S54">
        <f t="shared" si="5"/>
        <v>33280</v>
      </c>
      <c r="T54">
        <v>1.27475014024219</v>
      </c>
      <c r="W54">
        <f t="shared" si="7"/>
        <v>1.27475014024219</v>
      </c>
    </row>
    <row r="55" spans="1:23" ht="12.75">
      <c r="A55">
        <v>530</v>
      </c>
      <c r="B55">
        <v>1.29781648597378</v>
      </c>
      <c r="C55">
        <v>1.30101645389992</v>
      </c>
      <c r="D55">
        <v>1.30681423333866</v>
      </c>
      <c r="E55">
        <f t="shared" si="0"/>
        <v>1.3018823910707866</v>
      </c>
      <c r="G55">
        <f t="shared" si="1"/>
        <v>2120</v>
      </c>
      <c r="H55">
        <v>1.29746997189066</v>
      </c>
      <c r="I55">
        <v>1.29876782512585</v>
      </c>
      <c r="J55">
        <v>1.29335962392435</v>
      </c>
      <c r="K55">
        <f t="shared" si="2"/>
        <v>1.2965324736469535</v>
      </c>
      <c r="M55">
        <f t="shared" si="3"/>
        <v>8480</v>
      </c>
      <c r="N55">
        <v>1.26206916187228</v>
      </c>
      <c r="O55">
        <v>1.27408451329202</v>
      </c>
      <c r="Q55">
        <f t="shared" si="4"/>
        <v>1.26807683758215</v>
      </c>
      <c r="S55">
        <f t="shared" si="5"/>
        <v>33920</v>
      </c>
      <c r="T55">
        <v>1.27475014024219</v>
      </c>
      <c r="W55">
        <f t="shared" si="7"/>
        <v>1.27475014024219</v>
      </c>
    </row>
    <row r="56" spans="1:23" ht="12.75">
      <c r="A56">
        <v>540</v>
      </c>
      <c r="B56">
        <v>1.29781648597378</v>
      </c>
      <c r="C56">
        <v>1.30101645389992</v>
      </c>
      <c r="D56">
        <v>1.30681423333866</v>
      </c>
      <c r="E56">
        <f t="shared" si="0"/>
        <v>1.3018823910707866</v>
      </c>
      <c r="G56">
        <f t="shared" si="1"/>
        <v>2160</v>
      </c>
      <c r="H56">
        <v>1.29746997189066</v>
      </c>
      <c r="I56">
        <v>1.29876782512585</v>
      </c>
      <c r="J56">
        <v>1.29335962392435</v>
      </c>
      <c r="K56">
        <f t="shared" si="2"/>
        <v>1.2965324736469535</v>
      </c>
      <c r="M56">
        <f t="shared" si="3"/>
        <v>8640</v>
      </c>
      <c r="N56">
        <v>1.26206916187228</v>
      </c>
      <c r="O56">
        <v>1.27408451329202</v>
      </c>
      <c r="Q56">
        <f t="shared" si="4"/>
        <v>1.26807683758215</v>
      </c>
      <c r="S56">
        <f t="shared" si="5"/>
        <v>34560</v>
      </c>
      <c r="T56">
        <v>1.27475014024219</v>
      </c>
      <c r="W56">
        <f t="shared" si="7"/>
        <v>1.27475014024219</v>
      </c>
    </row>
    <row r="57" spans="1:23" ht="12.75">
      <c r="A57">
        <v>550</v>
      </c>
      <c r="B57">
        <v>1.29781648597378</v>
      </c>
      <c r="C57">
        <v>1.30101645389992</v>
      </c>
      <c r="D57">
        <v>1.30681423333866</v>
      </c>
      <c r="E57">
        <f t="shared" si="0"/>
        <v>1.3018823910707866</v>
      </c>
      <c r="G57">
        <f t="shared" si="1"/>
        <v>2200</v>
      </c>
      <c r="H57">
        <v>1.29746997189066</v>
      </c>
      <c r="I57">
        <v>1.29876782512585</v>
      </c>
      <c r="J57">
        <v>1.29335962392435</v>
      </c>
      <c r="K57">
        <f t="shared" si="2"/>
        <v>1.2965324736469535</v>
      </c>
      <c r="M57">
        <f t="shared" si="3"/>
        <v>8800</v>
      </c>
      <c r="N57">
        <v>1.26206916187228</v>
      </c>
      <c r="O57">
        <v>1.27408451329202</v>
      </c>
      <c r="Q57">
        <f t="shared" si="4"/>
        <v>1.26807683758215</v>
      </c>
      <c r="S57">
        <f t="shared" si="5"/>
        <v>35200</v>
      </c>
      <c r="T57">
        <v>1.27475014024219</v>
      </c>
      <c r="W57">
        <f t="shared" si="7"/>
        <v>1.27475014024219</v>
      </c>
    </row>
    <row r="58" spans="1:23" ht="12.75">
      <c r="A58">
        <v>560</v>
      </c>
      <c r="B58">
        <v>1.29781648597378</v>
      </c>
      <c r="C58">
        <v>1.30101645389992</v>
      </c>
      <c r="D58">
        <v>1.30681423333866</v>
      </c>
      <c r="E58">
        <f t="shared" si="0"/>
        <v>1.3018823910707866</v>
      </c>
      <c r="G58">
        <f t="shared" si="1"/>
        <v>2240</v>
      </c>
      <c r="H58">
        <v>1.29746997189066</v>
      </c>
      <c r="I58">
        <v>1.29876782512585</v>
      </c>
      <c r="J58">
        <v>1.29335962392435</v>
      </c>
      <c r="K58">
        <f t="shared" si="2"/>
        <v>1.2965324736469535</v>
      </c>
      <c r="M58">
        <f t="shared" si="3"/>
        <v>8960</v>
      </c>
      <c r="N58">
        <v>1.26206916187228</v>
      </c>
      <c r="O58">
        <v>1.27408451329202</v>
      </c>
      <c r="Q58">
        <f t="shared" si="4"/>
        <v>1.26807683758215</v>
      </c>
      <c r="S58">
        <f t="shared" si="5"/>
        <v>35840</v>
      </c>
      <c r="T58">
        <v>1.27475014024219</v>
      </c>
      <c r="W58">
        <f t="shared" si="7"/>
        <v>1.27475014024219</v>
      </c>
    </row>
    <row r="59" spans="1:23" ht="12.75">
      <c r="A59">
        <v>570</v>
      </c>
      <c r="B59">
        <v>1.29781648597378</v>
      </c>
      <c r="C59">
        <v>1.30101645389992</v>
      </c>
      <c r="D59">
        <v>1.30681423333866</v>
      </c>
      <c r="E59">
        <f t="shared" si="0"/>
        <v>1.3018823910707866</v>
      </c>
      <c r="G59">
        <f t="shared" si="1"/>
        <v>2280</v>
      </c>
      <c r="H59">
        <v>1.29746997189066</v>
      </c>
      <c r="I59">
        <v>1.29876782512585</v>
      </c>
      <c r="J59">
        <v>1.29335962392435</v>
      </c>
      <c r="K59">
        <f t="shared" si="2"/>
        <v>1.2965324736469535</v>
      </c>
      <c r="M59">
        <f t="shared" si="3"/>
        <v>9120</v>
      </c>
      <c r="N59">
        <v>1.26206916187228</v>
      </c>
      <c r="O59">
        <v>1.27408451329202</v>
      </c>
      <c r="Q59">
        <f t="shared" si="4"/>
        <v>1.26807683758215</v>
      </c>
      <c r="S59">
        <f t="shared" si="5"/>
        <v>36480</v>
      </c>
      <c r="T59">
        <v>1.27475014024219</v>
      </c>
      <c r="W59">
        <f t="shared" si="7"/>
        <v>1.27475014024219</v>
      </c>
    </row>
    <row r="60" spans="1:23" ht="12.75">
      <c r="A60">
        <v>580</v>
      </c>
      <c r="B60">
        <v>1.29781648597378</v>
      </c>
      <c r="C60">
        <v>1.30101645389992</v>
      </c>
      <c r="D60">
        <v>1.30681423333866</v>
      </c>
      <c r="E60">
        <f t="shared" si="0"/>
        <v>1.3018823910707866</v>
      </c>
      <c r="G60">
        <f t="shared" si="1"/>
        <v>2320</v>
      </c>
      <c r="H60">
        <v>1.29746997189066</v>
      </c>
      <c r="I60">
        <v>1.29876782512585</v>
      </c>
      <c r="J60">
        <v>1.29335962392435</v>
      </c>
      <c r="K60">
        <f t="shared" si="2"/>
        <v>1.2965324736469535</v>
      </c>
      <c r="M60">
        <f t="shared" si="3"/>
        <v>9280</v>
      </c>
      <c r="N60">
        <v>1.26206916187228</v>
      </c>
      <c r="O60">
        <v>1.27408451329202</v>
      </c>
      <c r="Q60">
        <f t="shared" si="4"/>
        <v>1.26807683758215</v>
      </c>
      <c r="S60">
        <f t="shared" si="5"/>
        <v>37120</v>
      </c>
      <c r="T60">
        <v>1.27475014024219</v>
      </c>
      <c r="W60">
        <f t="shared" si="7"/>
        <v>1.27475014024219</v>
      </c>
    </row>
    <row r="61" spans="1:23" ht="12.75">
      <c r="A61">
        <v>590</v>
      </c>
      <c r="B61">
        <v>1.29781648597378</v>
      </c>
      <c r="C61">
        <v>1.30101645389992</v>
      </c>
      <c r="D61">
        <v>1.30681423333866</v>
      </c>
      <c r="E61">
        <f t="shared" si="0"/>
        <v>1.3018823910707866</v>
      </c>
      <c r="G61">
        <f t="shared" si="1"/>
        <v>2360</v>
      </c>
      <c r="H61">
        <v>1.29746997189066</v>
      </c>
      <c r="I61">
        <v>1.29876782512585</v>
      </c>
      <c r="J61">
        <v>1.29335962392435</v>
      </c>
      <c r="K61">
        <f t="shared" si="2"/>
        <v>1.2965324736469535</v>
      </c>
      <c r="M61">
        <f t="shared" si="3"/>
        <v>9440</v>
      </c>
      <c r="N61">
        <v>1.26206916187228</v>
      </c>
      <c r="O61">
        <v>1.27408451329202</v>
      </c>
      <c r="Q61">
        <f t="shared" si="4"/>
        <v>1.26807683758215</v>
      </c>
      <c r="S61">
        <f t="shared" si="5"/>
        <v>37760</v>
      </c>
      <c r="T61">
        <v>1.27475014024219</v>
      </c>
      <c r="W61">
        <f t="shared" si="7"/>
        <v>1.27475014024219</v>
      </c>
    </row>
    <row r="62" spans="1:23" ht="12.75">
      <c r="A62">
        <v>600</v>
      </c>
      <c r="B62">
        <v>1.29781648597378</v>
      </c>
      <c r="C62">
        <v>1.30101645389992</v>
      </c>
      <c r="D62">
        <v>1.30681423333866</v>
      </c>
      <c r="E62">
        <f t="shared" si="0"/>
        <v>1.3018823910707866</v>
      </c>
      <c r="G62">
        <f t="shared" si="1"/>
        <v>2400</v>
      </c>
      <c r="H62">
        <v>1.29746997189066</v>
      </c>
      <c r="I62">
        <v>1.29876782512585</v>
      </c>
      <c r="J62">
        <v>1.29335962392435</v>
      </c>
      <c r="K62">
        <f t="shared" si="2"/>
        <v>1.2965324736469535</v>
      </c>
      <c r="M62">
        <f t="shared" si="3"/>
        <v>9600</v>
      </c>
      <c r="N62">
        <v>1.26206916187228</v>
      </c>
      <c r="O62">
        <v>1.27408451329202</v>
      </c>
      <c r="Q62">
        <f t="shared" si="4"/>
        <v>1.26807683758215</v>
      </c>
      <c r="S62">
        <f t="shared" si="5"/>
        <v>38400</v>
      </c>
      <c r="T62">
        <v>1.27475014024219</v>
      </c>
      <c r="W62">
        <f t="shared" si="7"/>
        <v>1.27475014024219</v>
      </c>
    </row>
    <row r="63" spans="1:23" ht="12.75">
      <c r="A63">
        <v>610</v>
      </c>
      <c r="B63">
        <v>1.29781648597378</v>
      </c>
      <c r="C63">
        <v>1.30101645389992</v>
      </c>
      <c r="D63">
        <v>1.30681423333866</v>
      </c>
      <c r="E63">
        <f t="shared" si="0"/>
        <v>1.3018823910707866</v>
      </c>
      <c r="G63">
        <f t="shared" si="1"/>
        <v>2440</v>
      </c>
      <c r="H63">
        <v>1.29746997189066</v>
      </c>
      <c r="I63">
        <v>1.29876782512585</v>
      </c>
      <c r="J63">
        <v>1.29335962392435</v>
      </c>
      <c r="K63">
        <f t="shared" si="2"/>
        <v>1.2965324736469535</v>
      </c>
      <c r="M63">
        <f t="shared" si="3"/>
        <v>9760</v>
      </c>
      <c r="N63">
        <v>1.26206916187228</v>
      </c>
      <c r="O63">
        <v>1.27408451329202</v>
      </c>
      <c r="Q63">
        <f t="shared" si="4"/>
        <v>1.26807683758215</v>
      </c>
      <c r="S63">
        <f t="shared" si="5"/>
        <v>39040</v>
      </c>
      <c r="T63">
        <v>1.27475014024219</v>
      </c>
      <c r="W63">
        <f t="shared" si="7"/>
        <v>1.27475014024219</v>
      </c>
    </row>
    <row r="64" spans="1:23" ht="12.75">
      <c r="A64">
        <v>620</v>
      </c>
      <c r="B64">
        <v>1.29781648597378</v>
      </c>
      <c r="C64">
        <v>1.30101645389992</v>
      </c>
      <c r="D64">
        <v>1.30681423333866</v>
      </c>
      <c r="E64">
        <f t="shared" si="0"/>
        <v>1.3018823910707866</v>
      </c>
      <c r="G64">
        <f t="shared" si="1"/>
        <v>2480</v>
      </c>
      <c r="H64">
        <v>1.29746997189066</v>
      </c>
      <c r="I64">
        <v>1.29876782512585</v>
      </c>
      <c r="J64">
        <v>1.29335962392435</v>
      </c>
      <c r="K64">
        <f t="shared" si="2"/>
        <v>1.2965324736469535</v>
      </c>
      <c r="M64">
        <f t="shared" si="3"/>
        <v>9920</v>
      </c>
      <c r="N64">
        <v>1.26206916187228</v>
      </c>
      <c r="O64">
        <v>1.27408451329202</v>
      </c>
      <c r="Q64">
        <f t="shared" si="4"/>
        <v>1.26807683758215</v>
      </c>
      <c r="S64">
        <f t="shared" si="5"/>
        <v>39680</v>
      </c>
      <c r="T64">
        <v>1.27475014024219</v>
      </c>
      <c r="W64">
        <f t="shared" si="7"/>
        <v>1.27475014024219</v>
      </c>
    </row>
    <row r="65" spans="1:23" ht="12.75">
      <c r="A65">
        <v>630</v>
      </c>
      <c r="B65">
        <v>1.29781648597378</v>
      </c>
      <c r="C65">
        <v>1.30101645389992</v>
      </c>
      <c r="D65">
        <v>1.30681423333866</v>
      </c>
      <c r="E65">
        <f t="shared" si="0"/>
        <v>1.3018823910707866</v>
      </c>
      <c r="G65">
        <f t="shared" si="1"/>
        <v>2520</v>
      </c>
      <c r="H65">
        <v>1.29746997189066</v>
      </c>
      <c r="I65">
        <v>1.29876782512585</v>
      </c>
      <c r="J65">
        <v>1.29335962392435</v>
      </c>
      <c r="K65">
        <f t="shared" si="2"/>
        <v>1.2965324736469535</v>
      </c>
      <c r="M65">
        <f t="shared" si="3"/>
        <v>10080</v>
      </c>
      <c r="N65">
        <v>1.26206916187228</v>
      </c>
      <c r="O65">
        <v>1.27408451329202</v>
      </c>
      <c r="Q65">
        <f t="shared" si="4"/>
        <v>1.26807683758215</v>
      </c>
      <c r="S65">
        <f t="shared" si="5"/>
        <v>40320</v>
      </c>
      <c r="T65">
        <v>1.27475014024219</v>
      </c>
      <c r="W65">
        <f t="shared" si="7"/>
        <v>1.27475014024219</v>
      </c>
    </row>
    <row r="66" spans="1:23" ht="12.75">
      <c r="A66">
        <v>640</v>
      </c>
      <c r="B66">
        <v>1.29781648597378</v>
      </c>
      <c r="C66">
        <v>1.30101645389992</v>
      </c>
      <c r="D66">
        <v>1.30681423333866</v>
      </c>
      <c r="E66">
        <f t="shared" si="0"/>
        <v>1.3018823910707866</v>
      </c>
      <c r="G66">
        <f t="shared" si="1"/>
        <v>2560</v>
      </c>
      <c r="H66">
        <v>1.29746997189066</v>
      </c>
      <c r="I66">
        <v>1.29876782512585</v>
      </c>
      <c r="J66">
        <v>1.29335962392435</v>
      </c>
      <c r="K66">
        <f t="shared" si="2"/>
        <v>1.2965324736469535</v>
      </c>
      <c r="M66">
        <f t="shared" si="3"/>
        <v>10240</v>
      </c>
      <c r="N66">
        <v>1.26206916187228</v>
      </c>
      <c r="O66">
        <v>1.27408451329202</v>
      </c>
      <c r="Q66">
        <f t="shared" si="4"/>
        <v>1.26807683758215</v>
      </c>
      <c r="S66">
        <f t="shared" si="5"/>
        <v>40960</v>
      </c>
      <c r="T66">
        <v>1.27475014024219</v>
      </c>
      <c r="W66">
        <f t="shared" si="7"/>
        <v>1.27475014024219</v>
      </c>
    </row>
    <row r="67" spans="1:23" ht="12.75">
      <c r="A67">
        <v>650</v>
      </c>
      <c r="B67">
        <v>1.29781648597378</v>
      </c>
      <c r="C67">
        <v>1.30101645389992</v>
      </c>
      <c r="D67">
        <v>1.30681423333866</v>
      </c>
      <c r="E67">
        <f aca="true" t="shared" si="8" ref="E67:E91">AVERAGE(B67:D67)</f>
        <v>1.3018823910707866</v>
      </c>
      <c r="G67">
        <f aca="true" t="shared" si="9" ref="G67:G91">A67*4</f>
        <v>2600</v>
      </c>
      <c r="H67">
        <v>1.29746997189066</v>
      </c>
      <c r="I67">
        <v>1.29876782512585</v>
      </c>
      <c r="J67">
        <v>1.29335962392435</v>
      </c>
      <c r="K67">
        <f aca="true" t="shared" si="10" ref="K67:K91">AVERAGE(H67:J67)</f>
        <v>1.2965324736469535</v>
      </c>
      <c r="M67">
        <f aca="true" t="shared" si="11" ref="M67:M91">G67*4</f>
        <v>10400</v>
      </c>
      <c r="N67">
        <v>1.26206916187228</v>
      </c>
      <c r="O67">
        <v>1.27408451329202</v>
      </c>
      <c r="Q67">
        <f aca="true" t="shared" si="12" ref="Q67:Q91">AVERAGE(N67:P67)</f>
        <v>1.26807683758215</v>
      </c>
      <c r="S67">
        <f aca="true" t="shared" si="13" ref="S67:S91">M67*4</f>
        <v>41600</v>
      </c>
      <c r="T67">
        <v>1.27475014024219</v>
      </c>
      <c r="W67">
        <f aca="true" t="shared" si="14" ref="W67:W91">AVERAGE(T67:V67)</f>
        <v>1.27475014024219</v>
      </c>
    </row>
    <row r="68" spans="1:23" ht="12.75">
      <c r="A68">
        <v>660</v>
      </c>
      <c r="B68">
        <v>1.29781648597378</v>
      </c>
      <c r="C68">
        <v>1.30101645389992</v>
      </c>
      <c r="D68">
        <v>1.30681423333866</v>
      </c>
      <c r="E68">
        <f t="shared" si="8"/>
        <v>1.3018823910707866</v>
      </c>
      <c r="G68">
        <f t="shared" si="9"/>
        <v>2640</v>
      </c>
      <c r="H68">
        <v>1.29746997189066</v>
      </c>
      <c r="I68">
        <v>1.29876782512585</v>
      </c>
      <c r="J68">
        <v>1.29312190617467</v>
      </c>
      <c r="K68">
        <f t="shared" si="10"/>
        <v>1.2964532343970598</v>
      </c>
      <c r="M68">
        <f t="shared" si="11"/>
        <v>10560</v>
      </c>
      <c r="N68">
        <v>1.26206916187228</v>
      </c>
      <c r="O68">
        <v>1.27408451329202</v>
      </c>
      <c r="Q68">
        <f t="shared" si="12"/>
        <v>1.26807683758215</v>
      </c>
      <c r="S68">
        <f t="shared" si="13"/>
        <v>42240</v>
      </c>
      <c r="T68">
        <v>1.27475014024219</v>
      </c>
      <c r="W68">
        <f t="shared" si="14"/>
        <v>1.27475014024219</v>
      </c>
    </row>
    <row r="69" spans="1:23" ht="12.75">
      <c r="A69">
        <v>670</v>
      </c>
      <c r="B69">
        <v>1.29781648597378</v>
      </c>
      <c r="C69">
        <v>1.30101645389992</v>
      </c>
      <c r="D69">
        <v>1.30681423333866</v>
      </c>
      <c r="E69">
        <f t="shared" si="8"/>
        <v>1.3018823910707866</v>
      </c>
      <c r="G69">
        <f t="shared" si="9"/>
        <v>2680</v>
      </c>
      <c r="H69">
        <v>1.29746997189066</v>
      </c>
      <c r="I69">
        <v>1.29876782512585</v>
      </c>
      <c r="J69">
        <v>1.29312190617467</v>
      </c>
      <c r="K69">
        <f t="shared" si="10"/>
        <v>1.2964532343970598</v>
      </c>
      <c r="M69">
        <f t="shared" si="11"/>
        <v>10720</v>
      </c>
      <c r="N69">
        <v>1.26206916187228</v>
      </c>
      <c r="O69">
        <v>1.27408451329202</v>
      </c>
      <c r="Q69">
        <f t="shared" si="12"/>
        <v>1.26807683758215</v>
      </c>
      <c r="S69">
        <f t="shared" si="13"/>
        <v>42880</v>
      </c>
      <c r="T69">
        <v>1.27475014024219</v>
      </c>
      <c r="W69">
        <f t="shared" si="14"/>
        <v>1.27475014024219</v>
      </c>
    </row>
    <row r="70" spans="1:23" ht="12.75">
      <c r="A70">
        <v>680</v>
      </c>
      <c r="B70">
        <v>1.29781648597378</v>
      </c>
      <c r="C70">
        <v>1.30101645389992</v>
      </c>
      <c r="D70">
        <v>1.30681423333866</v>
      </c>
      <c r="E70">
        <f t="shared" si="8"/>
        <v>1.3018823910707866</v>
      </c>
      <c r="G70">
        <f t="shared" si="9"/>
        <v>2720</v>
      </c>
      <c r="H70">
        <v>1.29746997189066</v>
      </c>
      <c r="I70">
        <v>1.29876782512585</v>
      </c>
      <c r="J70">
        <v>1.29312190617467</v>
      </c>
      <c r="K70">
        <f t="shared" si="10"/>
        <v>1.2964532343970598</v>
      </c>
      <c r="M70">
        <f t="shared" si="11"/>
        <v>10880</v>
      </c>
      <c r="N70">
        <v>1.26206916187228</v>
      </c>
      <c r="O70">
        <v>1.27408451329202</v>
      </c>
      <c r="Q70">
        <f t="shared" si="12"/>
        <v>1.26807683758215</v>
      </c>
      <c r="S70">
        <f t="shared" si="13"/>
        <v>43520</v>
      </c>
      <c r="T70">
        <v>1.27475014024219</v>
      </c>
      <c r="W70">
        <f t="shared" si="14"/>
        <v>1.27475014024219</v>
      </c>
    </row>
    <row r="71" spans="1:23" ht="12.75">
      <c r="A71">
        <v>690</v>
      </c>
      <c r="B71">
        <v>1.29781648597378</v>
      </c>
      <c r="C71">
        <v>1.30101645389992</v>
      </c>
      <c r="D71">
        <v>1.30681423333866</v>
      </c>
      <c r="E71">
        <f t="shared" si="8"/>
        <v>1.3018823910707866</v>
      </c>
      <c r="G71">
        <f t="shared" si="9"/>
        <v>2760</v>
      </c>
      <c r="H71">
        <v>1.29746997189066</v>
      </c>
      <c r="I71">
        <v>1.29876782512585</v>
      </c>
      <c r="J71">
        <v>1.29212296153717</v>
      </c>
      <c r="K71">
        <f t="shared" si="10"/>
        <v>1.2961202528512266</v>
      </c>
      <c r="M71">
        <f t="shared" si="11"/>
        <v>11040</v>
      </c>
      <c r="N71">
        <v>1.26206916187228</v>
      </c>
      <c r="O71">
        <v>1.27408451329202</v>
      </c>
      <c r="Q71">
        <f t="shared" si="12"/>
        <v>1.26807683758215</v>
      </c>
      <c r="S71">
        <f t="shared" si="13"/>
        <v>44160</v>
      </c>
      <c r="T71">
        <v>1.27475014024219</v>
      </c>
      <c r="W71">
        <f t="shared" si="14"/>
        <v>1.27475014024219</v>
      </c>
    </row>
    <row r="72" spans="1:23" ht="12.75">
      <c r="A72">
        <v>700</v>
      </c>
      <c r="B72">
        <v>1.29781648597378</v>
      </c>
      <c r="C72">
        <v>1.30101645389992</v>
      </c>
      <c r="D72">
        <v>1.30681423333866</v>
      </c>
      <c r="E72">
        <f t="shared" si="8"/>
        <v>1.3018823910707866</v>
      </c>
      <c r="G72">
        <f t="shared" si="9"/>
        <v>2800</v>
      </c>
      <c r="H72">
        <v>1.29746997189066</v>
      </c>
      <c r="I72">
        <v>1.29876782512585</v>
      </c>
      <c r="J72">
        <v>1.29212296153717</v>
      </c>
      <c r="K72">
        <f t="shared" si="10"/>
        <v>1.2961202528512266</v>
      </c>
      <c r="M72">
        <f t="shared" si="11"/>
        <v>11200</v>
      </c>
      <c r="N72">
        <v>1.26206916187228</v>
      </c>
      <c r="O72">
        <v>1.27408451329202</v>
      </c>
      <c r="Q72">
        <f t="shared" si="12"/>
        <v>1.26807683758215</v>
      </c>
      <c r="S72">
        <f t="shared" si="13"/>
        <v>44800</v>
      </c>
      <c r="T72">
        <v>1.27475014024219</v>
      </c>
      <c r="W72">
        <f t="shared" si="14"/>
        <v>1.27475014024219</v>
      </c>
    </row>
    <row r="73" spans="1:23" ht="12.75">
      <c r="A73">
        <v>710</v>
      </c>
      <c r="B73">
        <v>1.29781648597378</v>
      </c>
      <c r="C73">
        <v>1.30101645389992</v>
      </c>
      <c r="D73">
        <v>1.30681423333866</v>
      </c>
      <c r="E73">
        <f t="shared" si="8"/>
        <v>1.3018823910707866</v>
      </c>
      <c r="G73">
        <f t="shared" si="9"/>
        <v>2840</v>
      </c>
      <c r="H73">
        <v>1.29746997189066</v>
      </c>
      <c r="I73">
        <v>1.29876782512585</v>
      </c>
      <c r="J73">
        <v>1.29212296153717</v>
      </c>
      <c r="K73">
        <f t="shared" si="10"/>
        <v>1.2961202528512266</v>
      </c>
      <c r="M73">
        <f t="shared" si="11"/>
        <v>11360</v>
      </c>
      <c r="N73">
        <v>1.26206916187228</v>
      </c>
      <c r="O73">
        <v>1.27408451329202</v>
      </c>
      <c r="Q73">
        <f t="shared" si="12"/>
        <v>1.26807683758215</v>
      </c>
      <c r="S73">
        <f t="shared" si="13"/>
        <v>45440</v>
      </c>
      <c r="T73">
        <v>1.27475014024219</v>
      </c>
      <c r="W73">
        <f t="shared" si="14"/>
        <v>1.27475014024219</v>
      </c>
    </row>
    <row r="74" spans="1:23" ht="12.75">
      <c r="A74">
        <v>720</v>
      </c>
      <c r="B74">
        <v>1.29781648597378</v>
      </c>
      <c r="C74">
        <v>1.30101645389992</v>
      </c>
      <c r="D74">
        <v>1.30681423333866</v>
      </c>
      <c r="E74">
        <f t="shared" si="8"/>
        <v>1.3018823910707866</v>
      </c>
      <c r="G74">
        <f t="shared" si="9"/>
        <v>2880</v>
      </c>
      <c r="H74">
        <v>1.29746997189066</v>
      </c>
      <c r="I74">
        <v>1.29876782512585</v>
      </c>
      <c r="J74">
        <v>1.29212296153717</v>
      </c>
      <c r="K74">
        <f t="shared" si="10"/>
        <v>1.2961202528512266</v>
      </c>
      <c r="M74">
        <f t="shared" si="11"/>
        <v>11520</v>
      </c>
      <c r="N74">
        <v>1.26206916187228</v>
      </c>
      <c r="O74">
        <v>1.27408451329202</v>
      </c>
      <c r="Q74">
        <f t="shared" si="12"/>
        <v>1.26807683758215</v>
      </c>
      <c r="S74">
        <f t="shared" si="13"/>
        <v>46080</v>
      </c>
      <c r="T74">
        <v>1.27475014024219</v>
      </c>
      <c r="W74">
        <f t="shared" si="14"/>
        <v>1.27475014024219</v>
      </c>
    </row>
    <row r="75" spans="1:23" ht="12.75">
      <c r="A75">
        <v>730</v>
      </c>
      <c r="B75">
        <v>1.29781648597378</v>
      </c>
      <c r="C75">
        <v>1.30101645389992</v>
      </c>
      <c r="D75">
        <v>1.30681423333866</v>
      </c>
      <c r="E75">
        <f t="shared" si="8"/>
        <v>1.3018823910707866</v>
      </c>
      <c r="G75">
        <f t="shared" si="9"/>
        <v>2920</v>
      </c>
      <c r="H75">
        <v>1.29746997189066</v>
      </c>
      <c r="I75">
        <v>1.29876782512585</v>
      </c>
      <c r="J75">
        <v>1.29212296153717</v>
      </c>
      <c r="K75">
        <f t="shared" si="10"/>
        <v>1.2961202528512266</v>
      </c>
      <c r="M75">
        <f t="shared" si="11"/>
        <v>11680</v>
      </c>
      <c r="N75">
        <v>1.26206916187228</v>
      </c>
      <c r="O75">
        <v>1.27408451329202</v>
      </c>
      <c r="Q75">
        <f t="shared" si="12"/>
        <v>1.26807683758215</v>
      </c>
      <c r="S75">
        <f t="shared" si="13"/>
        <v>46720</v>
      </c>
      <c r="T75">
        <v>1.27475014024219</v>
      </c>
      <c r="W75">
        <f t="shared" si="14"/>
        <v>1.27475014024219</v>
      </c>
    </row>
    <row r="76" spans="1:23" ht="12.75">
      <c r="A76">
        <v>740</v>
      </c>
      <c r="B76">
        <v>1.29781648597378</v>
      </c>
      <c r="C76">
        <v>1.30101645389992</v>
      </c>
      <c r="D76">
        <v>1.30681423333866</v>
      </c>
      <c r="E76">
        <f t="shared" si="8"/>
        <v>1.3018823910707866</v>
      </c>
      <c r="G76">
        <f t="shared" si="9"/>
        <v>2960</v>
      </c>
      <c r="H76">
        <v>1.29746997189066</v>
      </c>
      <c r="I76">
        <v>1.29876782512585</v>
      </c>
      <c r="J76">
        <v>1.29212296153717</v>
      </c>
      <c r="K76">
        <f t="shared" si="10"/>
        <v>1.2961202528512266</v>
      </c>
      <c r="M76">
        <f t="shared" si="11"/>
        <v>11840</v>
      </c>
      <c r="N76">
        <v>1.26206916187228</v>
      </c>
      <c r="O76">
        <v>1.27408451329202</v>
      </c>
      <c r="Q76">
        <f t="shared" si="12"/>
        <v>1.26807683758215</v>
      </c>
      <c r="S76">
        <f t="shared" si="13"/>
        <v>47360</v>
      </c>
      <c r="T76">
        <v>1.27475014024219</v>
      </c>
      <c r="W76">
        <f t="shared" si="14"/>
        <v>1.27475014024219</v>
      </c>
    </row>
    <row r="77" spans="1:23" ht="12.75">
      <c r="A77">
        <v>750</v>
      </c>
      <c r="B77">
        <v>1.29781648597378</v>
      </c>
      <c r="C77">
        <v>1.30101645389992</v>
      </c>
      <c r="D77">
        <v>1.3049249472464</v>
      </c>
      <c r="E77">
        <f t="shared" si="8"/>
        <v>1.3012526290400332</v>
      </c>
      <c r="G77">
        <f t="shared" si="9"/>
        <v>3000</v>
      </c>
      <c r="H77">
        <v>1.29746997189066</v>
      </c>
      <c r="I77">
        <v>1.29876782512585</v>
      </c>
      <c r="J77">
        <v>1.29212296153717</v>
      </c>
      <c r="K77">
        <f t="shared" si="10"/>
        <v>1.2961202528512266</v>
      </c>
      <c r="M77">
        <f t="shared" si="11"/>
        <v>12000</v>
      </c>
      <c r="N77">
        <v>1.26206916187228</v>
      </c>
      <c r="O77">
        <v>1.27408451329202</v>
      </c>
      <c r="Q77">
        <f t="shared" si="12"/>
        <v>1.26807683758215</v>
      </c>
      <c r="S77">
        <f t="shared" si="13"/>
        <v>48000</v>
      </c>
      <c r="T77">
        <v>1.27475014024219</v>
      </c>
      <c r="W77">
        <f t="shared" si="14"/>
        <v>1.27475014024219</v>
      </c>
    </row>
    <row r="78" spans="1:23" ht="12.75">
      <c r="A78">
        <v>760</v>
      </c>
      <c r="B78">
        <v>1.29781648597378</v>
      </c>
      <c r="C78">
        <v>1.30101645389992</v>
      </c>
      <c r="D78">
        <v>1.3049249472464</v>
      </c>
      <c r="E78">
        <f t="shared" si="8"/>
        <v>1.3012526290400332</v>
      </c>
      <c r="G78">
        <f t="shared" si="9"/>
        <v>3040</v>
      </c>
      <c r="H78">
        <v>1.29746997189066</v>
      </c>
      <c r="I78">
        <v>1.29876782512585</v>
      </c>
      <c r="J78">
        <v>1.29212296153717</v>
      </c>
      <c r="K78">
        <f t="shared" si="10"/>
        <v>1.2961202528512266</v>
      </c>
      <c r="M78">
        <f t="shared" si="11"/>
        <v>12160</v>
      </c>
      <c r="N78">
        <v>1.26206916187228</v>
      </c>
      <c r="O78">
        <v>1.27408451329202</v>
      </c>
      <c r="Q78">
        <f t="shared" si="12"/>
        <v>1.26807683758215</v>
      </c>
      <c r="S78">
        <f t="shared" si="13"/>
        <v>48640</v>
      </c>
      <c r="T78">
        <v>1.27475014024219</v>
      </c>
      <c r="W78">
        <f t="shared" si="14"/>
        <v>1.27475014024219</v>
      </c>
    </row>
    <row r="79" spans="1:23" ht="12.75">
      <c r="A79">
        <v>770</v>
      </c>
      <c r="B79">
        <v>1.29781648597378</v>
      </c>
      <c r="C79">
        <v>1.30101645389992</v>
      </c>
      <c r="D79">
        <v>1.3049249472464</v>
      </c>
      <c r="E79">
        <f t="shared" si="8"/>
        <v>1.3012526290400332</v>
      </c>
      <c r="G79">
        <f t="shared" si="9"/>
        <v>3080</v>
      </c>
      <c r="H79">
        <v>1.29746997189066</v>
      </c>
      <c r="I79">
        <v>1.29876782512585</v>
      </c>
      <c r="J79">
        <v>1.29212296153717</v>
      </c>
      <c r="K79">
        <f t="shared" si="10"/>
        <v>1.2961202528512266</v>
      </c>
      <c r="M79">
        <f t="shared" si="11"/>
        <v>12320</v>
      </c>
      <c r="N79">
        <v>1.26206916187228</v>
      </c>
      <c r="O79">
        <v>1.27408451329202</v>
      </c>
      <c r="Q79">
        <f t="shared" si="12"/>
        <v>1.26807683758215</v>
      </c>
      <c r="S79">
        <f t="shared" si="13"/>
        <v>49280</v>
      </c>
      <c r="T79">
        <v>1.27475014024219</v>
      </c>
      <c r="W79">
        <f t="shared" si="14"/>
        <v>1.27475014024219</v>
      </c>
    </row>
    <row r="80" spans="1:23" ht="12.75">
      <c r="A80">
        <v>780</v>
      </c>
      <c r="B80">
        <v>1.29781648597378</v>
      </c>
      <c r="C80">
        <v>1.30101645389992</v>
      </c>
      <c r="D80">
        <v>1.3049249472464</v>
      </c>
      <c r="E80">
        <f t="shared" si="8"/>
        <v>1.3012526290400332</v>
      </c>
      <c r="G80">
        <f t="shared" si="9"/>
        <v>3120</v>
      </c>
      <c r="H80">
        <v>1.29746997189066</v>
      </c>
      <c r="I80">
        <v>1.29876782512585</v>
      </c>
      <c r="J80">
        <v>1.29212296153717</v>
      </c>
      <c r="K80">
        <f t="shared" si="10"/>
        <v>1.2961202528512266</v>
      </c>
      <c r="M80">
        <f t="shared" si="11"/>
        <v>12480</v>
      </c>
      <c r="N80">
        <v>1.26206916187228</v>
      </c>
      <c r="O80">
        <v>1.27408451329202</v>
      </c>
      <c r="Q80">
        <f t="shared" si="12"/>
        <v>1.26807683758215</v>
      </c>
      <c r="S80">
        <f t="shared" si="13"/>
        <v>49920</v>
      </c>
      <c r="T80">
        <v>1.27475014024219</v>
      </c>
      <c r="W80">
        <f t="shared" si="14"/>
        <v>1.27475014024219</v>
      </c>
    </row>
    <row r="81" spans="1:23" ht="12.75">
      <c r="A81">
        <v>790</v>
      </c>
      <c r="B81">
        <v>1.29781648597378</v>
      </c>
      <c r="C81">
        <v>1.30101645389992</v>
      </c>
      <c r="D81">
        <v>1.3049249472464</v>
      </c>
      <c r="E81">
        <f t="shared" si="8"/>
        <v>1.3012526290400332</v>
      </c>
      <c r="G81">
        <f t="shared" si="9"/>
        <v>3160</v>
      </c>
      <c r="H81">
        <v>1.29746997189066</v>
      </c>
      <c r="I81">
        <v>1.29876782512585</v>
      </c>
      <c r="J81">
        <v>1.29212296153717</v>
      </c>
      <c r="K81">
        <f t="shared" si="10"/>
        <v>1.2961202528512266</v>
      </c>
      <c r="M81">
        <f t="shared" si="11"/>
        <v>12640</v>
      </c>
      <c r="N81">
        <v>1.26206916187228</v>
      </c>
      <c r="O81">
        <v>1.27408451329202</v>
      </c>
      <c r="Q81">
        <f t="shared" si="12"/>
        <v>1.26807683758215</v>
      </c>
      <c r="S81">
        <f t="shared" si="13"/>
        <v>50560</v>
      </c>
      <c r="T81">
        <v>1.27475014024219</v>
      </c>
      <c r="W81">
        <f t="shared" si="14"/>
        <v>1.27475014024219</v>
      </c>
    </row>
    <row r="82" spans="1:23" ht="12.75">
      <c r="A82">
        <v>800</v>
      </c>
      <c r="B82">
        <v>1.29781648597378</v>
      </c>
      <c r="C82">
        <v>1.30101645389992</v>
      </c>
      <c r="D82">
        <v>1.3049249472464</v>
      </c>
      <c r="E82">
        <f t="shared" si="8"/>
        <v>1.3012526290400332</v>
      </c>
      <c r="G82">
        <f t="shared" si="9"/>
        <v>3200</v>
      </c>
      <c r="H82">
        <v>1.29746997189066</v>
      </c>
      <c r="I82">
        <v>1.29876782512585</v>
      </c>
      <c r="J82">
        <v>1.29212296153717</v>
      </c>
      <c r="K82">
        <f t="shared" si="10"/>
        <v>1.2961202528512266</v>
      </c>
      <c r="M82">
        <f t="shared" si="11"/>
        <v>12800</v>
      </c>
      <c r="N82">
        <v>1.26206916187228</v>
      </c>
      <c r="O82">
        <v>1.27408451329202</v>
      </c>
      <c r="Q82">
        <f t="shared" si="12"/>
        <v>1.26807683758215</v>
      </c>
      <c r="S82">
        <f t="shared" si="13"/>
        <v>51200</v>
      </c>
      <c r="T82">
        <v>1.27475014024219</v>
      </c>
      <c r="W82">
        <f t="shared" si="14"/>
        <v>1.27475014024219</v>
      </c>
    </row>
    <row r="83" spans="1:23" ht="12.75">
      <c r="A83">
        <v>810</v>
      </c>
      <c r="B83">
        <v>1.29781648597378</v>
      </c>
      <c r="C83">
        <v>1.30101645389992</v>
      </c>
      <c r="D83">
        <v>1.3049249472464</v>
      </c>
      <c r="E83">
        <f t="shared" si="8"/>
        <v>1.3012526290400332</v>
      </c>
      <c r="G83">
        <f t="shared" si="9"/>
        <v>3240</v>
      </c>
      <c r="H83">
        <v>1.29746997189066</v>
      </c>
      <c r="I83">
        <v>1.29876782512585</v>
      </c>
      <c r="J83">
        <v>1.29212296153717</v>
      </c>
      <c r="K83">
        <f t="shared" si="10"/>
        <v>1.2961202528512266</v>
      </c>
      <c r="M83">
        <f t="shared" si="11"/>
        <v>12960</v>
      </c>
      <c r="N83">
        <v>1.26206916187228</v>
      </c>
      <c r="O83">
        <v>1.27408451329202</v>
      </c>
      <c r="Q83">
        <f t="shared" si="12"/>
        <v>1.26807683758215</v>
      </c>
      <c r="S83">
        <f t="shared" si="13"/>
        <v>51840</v>
      </c>
      <c r="T83">
        <v>1.27475014024219</v>
      </c>
      <c r="W83">
        <f t="shared" si="14"/>
        <v>1.27475014024219</v>
      </c>
    </row>
    <row r="84" spans="1:23" ht="12.75">
      <c r="A84">
        <v>820</v>
      </c>
      <c r="B84">
        <v>1.29781648597378</v>
      </c>
      <c r="C84">
        <v>1.30101645389992</v>
      </c>
      <c r="D84">
        <v>1.3049249472464</v>
      </c>
      <c r="E84">
        <f t="shared" si="8"/>
        <v>1.3012526290400332</v>
      </c>
      <c r="G84">
        <f t="shared" si="9"/>
        <v>3280</v>
      </c>
      <c r="H84">
        <v>1.29746997189066</v>
      </c>
      <c r="I84">
        <v>1.29876782512585</v>
      </c>
      <c r="J84">
        <v>1.29212296153717</v>
      </c>
      <c r="K84">
        <f t="shared" si="10"/>
        <v>1.2961202528512266</v>
      </c>
      <c r="M84">
        <f t="shared" si="11"/>
        <v>13120</v>
      </c>
      <c r="N84">
        <v>1.26206916187228</v>
      </c>
      <c r="O84">
        <v>1.27408451329202</v>
      </c>
      <c r="Q84">
        <f t="shared" si="12"/>
        <v>1.26807683758215</v>
      </c>
      <c r="S84">
        <f t="shared" si="13"/>
        <v>52480</v>
      </c>
      <c r="T84">
        <v>1.27475014024219</v>
      </c>
      <c r="W84">
        <f t="shared" si="14"/>
        <v>1.27475014024219</v>
      </c>
    </row>
    <row r="85" spans="1:23" ht="12.75">
      <c r="A85">
        <v>830</v>
      </c>
      <c r="B85">
        <v>1.29781648597378</v>
      </c>
      <c r="C85">
        <v>1.30101645389992</v>
      </c>
      <c r="D85">
        <v>1.3049249472464</v>
      </c>
      <c r="E85">
        <f t="shared" si="8"/>
        <v>1.3012526290400332</v>
      </c>
      <c r="G85">
        <f t="shared" si="9"/>
        <v>3320</v>
      </c>
      <c r="H85">
        <v>1.29746997189066</v>
      </c>
      <c r="I85">
        <v>1.29876782512585</v>
      </c>
      <c r="J85">
        <v>1.29212296153717</v>
      </c>
      <c r="K85">
        <f t="shared" si="10"/>
        <v>1.2961202528512266</v>
      </c>
      <c r="M85">
        <f t="shared" si="11"/>
        <v>13280</v>
      </c>
      <c r="N85">
        <v>1.26206916187228</v>
      </c>
      <c r="O85">
        <v>1.27408451329202</v>
      </c>
      <c r="Q85">
        <f t="shared" si="12"/>
        <v>1.26807683758215</v>
      </c>
      <c r="S85">
        <f t="shared" si="13"/>
        <v>53120</v>
      </c>
      <c r="T85">
        <v>1.27475014024219</v>
      </c>
      <c r="W85">
        <f t="shared" si="14"/>
        <v>1.27475014024219</v>
      </c>
    </row>
    <row r="86" spans="1:23" ht="12.75">
      <c r="A86">
        <v>840</v>
      </c>
      <c r="B86">
        <v>1.29781648597378</v>
      </c>
      <c r="C86">
        <v>1.30101645389992</v>
      </c>
      <c r="D86">
        <v>1.3049249472464</v>
      </c>
      <c r="E86">
        <f t="shared" si="8"/>
        <v>1.3012526290400332</v>
      </c>
      <c r="G86">
        <f t="shared" si="9"/>
        <v>3360</v>
      </c>
      <c r="H86">
        <v>1.29746997189066</v>
      </c>
      <c r="I86">
        <v>1.29876782512585</v>
      </c>
      <c r="J86">
        <v>1.29212296153717</v>
      </c>
      <c r="K86">
        <f t="shared" si="10"/>
        <v>1.2961202528512266</v>
      </c>
      <c r="M86">
        <f t="shared" si="11"/>
        <v>13440</v>
      </c>
      <c r="N86">
        <v>1.26206916187228</v>
      </c>
      <c r="O86">
        <v>1.27408451329202</v>
      </c>
      <c r="Q86">
        <f t="shared" si="12"/>
        <v>1.26807683758215</v>
      </c>
      <c r="S86">
        <f t="shared" si="13"/>
        <v>53760</v>
      </c>
      <c r="T86">
        <v>1.27475014024219</v>
      </c>
      <c r="W86">
        <f t="shared" si="14"/>
        <v>1.27475014024219</v>
      </c>
    </row>
    <row r="87" spans="1:23" ht="12.75">
      <c r="A87">
        <v>850</v>
      </c>
      <c r="B87">
        <v>1.29781648597378</v>
      </c>
      <c r="C87">
        <v>1.30101645389992</v>
      </c>
      <c r="D87">
        <v>1.3049249472464</v>
      </c>
      <c r="E87">
        <f t="shared" si="8"/>
        <v>1.3012526290400332</v>
      </c>
      <c r="G87">
        <f t="shared" si="9"/>
        <v>3400</v>
      </c>
      <c r="H87">
        <v>1.29746997189066</v>
      </c>
      <c r="I87">
        <v>1.29876782512585</v>
      </c>
      <c r="J87">
        <v>1.29212296153717</v>
      </c>
      <c r="K87">
        <f t="shared" si="10"/>
        <v>1.2961202528512266</v>
      </c>
      <c r="M87">
        <f t="shared" si="11"/>
        <v>13600</v>
      </c>
      <c r="N87">
        <v>1.26206916187228</v>
      </c>
      <c r="O87">
        <v>1.27408451329202</v>
      </c>
      <c r="Q87">
        <f t="shared" si="12"/>
        <v>1.26807683758215</v>
      </c>
      <c r="S87">
        <f t="shared" si="13"/>
        <v>54400</v>
      </c>
      <c r="T87">
        <v>1.27475014024219</v>
      </c>
      <c r="W87">
        <f t="shared" si="14"/>
        <v>1.27475014024219</v>
      </c>
    </row>
    <row r="88" spans="1:23" ht="12.75">
      <c r="A88">
        <v>860</v>
      </c>
      <c r="B88">
        <v>1.29781648597378</v>
      </c>
      <c r="C88">
        <v>1.30101645389992</v>
      </c>
      <c r="D88">
        <v>1.3049249472464</v>
      </c>
      <c r="E88">
        <f t="shared" si="8"/>
        <v>1.3012526290400332</v>
      </c>
      <c r="G88">
        <f t="shared" si="9"/>
        <v>3440</v>
      </c>
      <c r="H88">
        <v>1.29746997189066</v>
      </c>
      <c r="I88">
        <v>1.29876782512585</v>
      </c>
      <c r="J88">
        <v>1.29212296153717</v>
      </c>
      <c r="K88">
        <f t="shared" si="10"/>
        <v>1.2961202528512266</v>
      </c>
      <c r="M88">
        <f t="shared" si="11"/>
        <v>13760</v>
      </c>
      <c r="N88">
        <v>1.26206916187228</v>
      </c>
      <c r="O88">
        <v>1.27408451329202</v>
      </c>
      <c r="Q88">
        <f t="shared" si="12"/>
        <v>1.26807683758215</v>
      </c>
      <c r="S88">
        <f t="shared" si="13"/>
        <v>55040</v>
      </c>
      <c r="T88">
        <v>1.27475014024219</v>
      </c>
      <c r="W88">
        <f t="shared" si="14"/>
        <v>1.27475014024219</v>
      </c>
    </row>
    <row r="89" spans="1:23" ht="12.75">
      <c r="A89">
        <v>870</v>
      </c>
      <c r="B89">
        <v>1.29781648597378</v>
      </c>
      <c r="C89">
        <v>1.30101645389992</v>
      </c>
      <c r="D89">
        <v>1.3049249472464</v>
      </c>
      <c r="E89">
        <f t="shared" si="8"/>
        <v>1.3012526290400332</v>
      </c>
      <c r="G89">
        <f t="shared" si="9"/>
        <v>3480</v>
      </c>
      <c r="H89">
        <v>1.29746997189066</v>
      </c>
      <c r="I89">
        <v>1.29876782512585</v>
      </c>
      <c r="J89">
        <v>1.29212296153717</v>
      </c>
      <c r="K89">
        <f t="shared" si="10"/>
        <v>1.2961202528512266</v>
      </c>
      <c r="M89">
        <f t="shared" si="11"/>
        <v>13920</v>
      </c>
      <c r="N89">
        <v>1.26206916187228</v>
      </c>
      <c r="O89">
        <v>1.27408451329202</v>
      </c>
      <c r="Q89">
        <f t="shared" si="12"/>
        <v>1.26807683758215</v>
      </c>
      <c r="S89">
        <f t="shared" si="13"/>
        <v>55680</v>
      </c>
      <c r="T89">
        <v>1.27475014024219</v>
      </c>
      <c r="W89">
        <f t="shared" si="14"/>
        <v>1.27475014024219</v>
      </c>
    </row>
    <row r="90" spans="1:23" ht="12.75">
      <c r="A90">
        <v>880</v>
      </c>
      <c r="B90">
        <v>1.29781648597378</v>
      </c>
      <c r="C90">
        <v>1.30101645389992</v>
      </c>
      <c r="D90">
        <v>1.3049249472464</v>
      </c>
      <c r="E90">
        <f t="shared" si="8"/>
        <v>1.3012526290400332</v>
      </c>
      <c r="G90">
        <f t="shared" si="9"/>
        <v>3520</v>
      </c>
      <c r="H90">
        <v>1.29746997189066</v>
      </c>
      <c r="I90">
        <v>1.29876782512585</v>
      </c>
      <c r="J90">
        <v>1.29212296153717</v>
      </c>
      <c r="K90">
        <f t="shared" si="10"/>
        <v>1.2961202528512266</v>
      </c>
      <c r="M90">
        <f t="shared" si="11"/>
        <v>14080</v>
      </c>
      <c r="N90">
        <v>1.26206916187228</v>
      </c>
      <c r="O90">
        <v>1.27408451329202</v>
      </c>
      <c r="Q90">
        <f t="shared" si="12"/>
        <v>1.26807683758215</v>
      </c>
      <c r="S90">
        <f t="shared" si="13"/>
        <v>56320</v>
      </c>
      <c r="T90">
        <v>1.27475014024219</v>
      </c>
      <c r="W90">
        <f t="shared" si="14"/>
        <v>1.27475014024219</v>
      </c>
    </row>
    <row r="91" spans="1:23" ht="12.75">
      <c r="A91">
        <v>10000</v>
      </c>
      <c r="B91">
        <v>1.29781648597378</v>
      </c>
      <c r="C91">
        <v>1.30101645389992</v>
      </c>
      <c r="D91">
        <v>1.3049249472464</v>
      </c>
      <c r="E91">
        <f t="shared" si="8"/>
        <v>1.3012526290400332</v>
      </c>
      <c r="G91">
        <f t="shared" si="9"/>
        <v>40000</v>
      </c>
      <c r="H91">
        <v>1.29746997189066</v>
      </c>
      <c r="I91">
        <v>1.29876782512585</v>
      </c>
      <c r="J91">
        <v>1.29212296153717</v>
      </c>
      <c r="K91">
        <f t="shared" si="10"/>
        <v>1.2961202528512266</v>
      </c>
      <c r="M91">
        <f t="shared" si="11"/>
        <v>160000</v>
      </c>
      <c r="N91">
        <v>1.26206916187228</v>
      </c>
      <c r="O91">
        <v>1.27408451329202</v>
      </c>
      <c r="Q91">
        <f t="shared" si="12"/>
        <v>1.26807683758215</v>
      </c>
      <c r="S91">
        <f t="shared" si="13"/>
        <v>640000</v>
      </c>
      <c r="T91">
        <v>1.27475014024219</v>
      </c>
      <c r="W91">
        <f t="shared" si="14"/>
        <v>1.27475014024219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2"/>
  <sheetViews>
    <sheetView workbookViewId="0" topLeftCell="A1">
      <selection activeCell="H27" sqref="H27"/>
    </sheetView>
  </sheetViews>
  <sheetFormatPr defaultColWidth="9.140625" defaultRowHeight="12.75"/>
  <sheetData>
    <row r="1" spans="1:9" ht="12.75">
      <c r="A1">
        <v>1</v>
      </c>
      <c r="B1">
        <v>1.28829680580192</v>
      </c>
      <c r="C1">
        <v>1.28829680580192</v>
      </c>
      <c r="D1">
        <f>AVERAGE(B1:C1)</f>
        <v>1.28829680580192</v>
      </c>
      <c r="E1" s="1" t="s">
        <v>7</v>
      </c>
      <c r="F1">
        <v>1.19536417391937</v>
      </c>
      <c r="G1">
        <v>1.19536417391937</v>
      </c>
      <c r="H1">
        <f aca="true" t="shared" si="0" ref="H1:H64">AVERAGE(F1:G1)</f>
        <v>1.19536417391937</v>
      </c>
      <c r="I1" t="s">
        <v>8</v>
      </c>
    </row>
    <row r="2" spans="1:9" ht="12.75">
      <c r="A2">
        <v>2</v>
      </c>
      <c r="B2">
        <v>1.28829680580192</v>
      </c>
      <c r="C2">
        <v>1.27984472929121</v>
      </c>
      <c r="D2">
        <f aca="true" t="shared" si="1" ref="D2:D65">AVERAGE(B2:C2)</f>
        <v>1.284070767546565</v>
      </c>
      <c r="E2" s="1">
        <f aca="true" t="shared" si="2" ref="E2:E65">-100*(1-D2/D$1)</f>
        <v>-0.32803296851492414</v>
      </c>
      <c r="F2">
        <v>1.19536417391937</v>
      </c>
      <c r="G2">
        <v>1.19321450509253</v>
      </c>
      <c r="H2">
        <f t="shared" si="0"/>
        <v>1.19428933950595</v>
      </c>
      <c r="I2" s="1">
        <f>-100*(1-H2/H$1)</f>
        <v>-0.08991690037822853</v>
      </c>
    </row>
    <row r="3" spans="1:9" ht="12.75">
      <c r="A3">
        <v>3</v>
      </c>
      <c r="B3">
        <v>1.28829680580192</v>
      </c>
      <c r="C3">
        <v>1.27984472929121</v>
      </c>
      <c r="D3">
        <f t="shared" si="1"/>
        <v>1.284070767546565</v>
      </c>
      <c r="E3" s="1">
        <f t="shared" si="2"/>
        <v>-0.32803296851492414</v>
      </c>
      <c r="F3">
        <v>1.19536417391937</v>
      </c>
      <c r="G3">
        <v>1.19321450509253</v>
      </c>
      <c r="H3">
        <f t="shared" si="0"/>
        <v>1.19428933950595</v>
      </c>
      <c r="I3" s="1">
        <f aca="true" t="shared" si="3" ref="I3:I66">-100*(1-H3/H$1)</f>
        <v>-0.08991690037822853</v>
      </c>
    </row>
    <row r="4" spans="1:9" ht="12.75">
      <c r="A4">
        <v>4</v>
      </c>
      <c r="B4">
        <v>1.28829680580192</v>
      </c>
      <c r="C4">
        <v>1.27984472929121</v>
      </c>
      <c r="D4">
        <f t="shared" si="1"/>
        <v>1.284070767546565</v>
      </c>
      <c r="E4" s="1">
        <f t="shared" si="2"/>
        <v>-0.32803296851492414</v>
      </c>
      <c r="F4">
        <v>1.19536417391937</v>
      </c>
      <c r="G4">
        <v>1.19321450509253</v>
      </c>
      <c r="H4">
        <f t="shared" si="0"/>
        <v>1.19428933950595</v>
      </c>
      <c r="I4" s="1">
        <f t="shared" si="3"/>
        <v>-0.08991690037822853</v>
      </c>
    </row>
    <row r="5" spans="1:9" ht="12.75">
      <c r="A5">
        <v>5</v>
      </c>
      <c r="B5">
        <v>1.28829680580192</v>
      </c>
      <c r="C5">
        <v>1.27984472929121</v>
      </c>
      <c r="D5">
        <f t="shared" si="1"/>
        <v>1.284070767546565</v>
      </c>
      <c r="E5" s="1">
        <f t="shared" si="2"/>
        <v>-0.32803296851492414</v>
      </c>
      <c r="F5">
        <v>1.19536417391937</v>
      </c>
      <c r="G5">
        <v>1.19321450509253</v>
      </c>
      <c r="H5">
        <f t="shared" si="0"/>
        <v>1.19428933950595</v>
      </c>
      <c r="I5" s="1">
        <f t="shared" si="3"/>
        <v>-0.08991690037822853</v>
      </c>
    </row>
    <row r="6" spans="1:9" ht="12.75">
      <c r="A6">
        <v>6</v>
      </c>
      <c r="B6">
        <v>1.28829680580192</v>
      </c>
      <c r="C6">
        <v>1.27984472929121</v>
      </c>
      <c r="D6">
        <f t="shared" si="1"/>
        <v>1.284070767546565</v>
      </c>
      <c r="E6" s="1">
        <f t="shared" si="2"/>
        <v>-0.32803296851492414</v>
      </c>
      <c r="F6">
        <v>1.19536417391937</v>
      </c>
      <c r="G6">
        <v>1.19321450509253</v>
      </c>
      <c r="H6">
        <f t="shared" si="0"/>
        <v>1.19428933950595</v>
      </c>
      <c r="I6" s="1">
        <f t="shared" si="3"/>
        <v>-0.08991690037822853</v>
      </c>
    </row>
    <row r="7" spans="1:9" ht="12.75">
      <c r="A7">
        <v>7</v>
      </c>
      <c r="B7">
        <v>1.28829680580192</v>
      </c>
      <c r="C7">
        <v>1.27984472929121</v>
      </c>
      <c r="D7">
        <f t="shared" si="1"/>
        <v>1.284070767546565</v>
      </c>
      <c r="E7" s="1">
        <f t="shared" si="2"/>
        <v>-0.32803296851492414</v>
      </c>
      <c r="F7">
        <v>1.19536417391937</v>
      </c>
      <c r="G7">
        <v>1.19321450509253</v>
      </c>
      <c r="H7">
        <f t="shared" si="0"/>
        <v>1.19428933950595</v>
      </c>
      <c r="I7" s="1">
        <f t="shared" si="3"/>
        <v>-0.08991690037822853</v>
      </c>
    </row>
    <row r="8" spans="1:9" ht="12.75">
      <c r="A8">
        <v>8</v>
      </c>
      <c r="B8">
        <v>1.28829680580192</v>
      </c>
      <c r="C8">
        <v>1.27984472929121</v>
      </c>
      <c r="D8">
        <f t="shared" si="1"/>
        <v>1.284070767546565</v>
      </c>
      <c r="E8" s="1">
        <f t="shared" si="2"/>
        <v>-0.32803296851492414</v>
      </c>
      <c r="F8">
        <v>1.19536417391937</v>
      </c>
      <c r="G8">
        <v>1.19321450509253</v>
      </c>
      <c r="H8">
        <f t="shared" si="0"/>
        <v>1.19428933950595</v>
      </c>
      <c r="I8" s="1">
        <f t="shared" si="3"/>
        <v>-0.08991690037822853</v>
      </c>
    </row>
    <row r="9" spans="1:9" ht="12.75">
      <c r="A9">
        <v>9</v>
      </c>
      <c r="B9">
        <v>1.28829680580192</v>
      </c>
      <c r="C9">
        <v>1.27984472929121</v>
      </c>
      <c r="D9">
        <f t="shared" si="1"/>
        <v>1.284070767546565</v>
      </c>
      <c r="E9" s="1">
        <f t="shared" si="2"/>
        <v>-0.32803296851492414</v>
      </c>
      <c r="F9">
        <v>1.19536417391937</v>
      </c>
      <c r="G9">
        <v>1.19321450509253</v>
      </c>
      <c r="H9">
        <f t="shared" si="0"/>
        <v>1.19428933950595</v>
      </c>
      <c r="I9" s="1">
        <f t="shared" si="3"/>
        <v>-0.08991690037822853</v>
      </c>
    </row>
    <row r="10" spans="1:9" ht="12.75">
      <c r="A10">
        <v>10</v>
      </c>
      <c r="B10">
        <v>1.28396235809215</v>
      </c>
      <c r="C10">
        <v>1.27984472929121</v>
      </c>
      <c r="D10">
        <f t="shared" si="1"/>
        <v>1.28190354369168</v>
      </c>
      <c r="E10" s="1">
        <f t="shared" si="2"/>
        <v>-0.4962569247589199</v>
      </c>
      <c r="F10">
        <v>1.19415509846203</v>
      </c>
      <c r="G10">
        <v>1.19321450509253</v>
      </c>
      <c r="H10">
        <f t="shared" si="0"/>
        <v>1.1936848017772799</v>
      </c>
      <c r="I10" s="1">
        <f t="shared" si="3"/>
        <v>-0.14049041946638807</v>
      </c>
    </row>
    <row r="11" spans="1:9" ht="12.75">
      <c r="A11">
        <v>11</v>
      </c>
      <c r="B11">
        <v>1.28396235809215</v>
      </c>
      <c r="C11">
        <v>1.27984472929121</v>
      </c>
      <c r="D11">
        <f t="shared" si="1"/>
        <v>1.28190354369168</v>
      </c>
      <c r="E11" s="1">
        <f t="shared" si="2"/>
        <v>-0.4962569247589199</v>
      </c>
      <c r="F11">
        <v>1.19415509846203</v>
      </c>
      <c r="G11">
        <v>1.19321450509253</v>
      </c>
      <c r="H11">
        <f t="shared" si="0"/>
        <v>1.1936848017772799</v>
      </c>
      <c r="I11" s="1">
        <f t="shared" si="3"/>
        <v>-0.14049041946638807</v>
      </c>
    </row>
    <row r="12" spans="1:9" ht="12.75">
      <c r="A12">
        <v>12</v>
      </c>
      <c r="B12">
        <v>1.28396235809215</v>
      </c>
      <c r="C12">
        <v>1.27984472929121</v>
      </c>
      <c r="D12">
        <f t="shared" si="1"/>
        <v>1.28190354369168</v>
      </c>
      <c r="E12" s="1">
        <f t="shared" si="2"/>
        <v>-0.4962569247589199</v>
      </c>
      <c r="F12">
        <v>1.19415509846203</v>
      </c>
      <c r="G12">
        <v>1.19321450509253</v>
      </c>
      <c r="H12">
        <f t="shared" si="0"/>
        <v>1.1936848017772799</v>
      </c>
      <c r="I12" s="1">
        <f t="shared" si="3"/>
        <v>-0.14049041946638807</v>
      </c>
    </row>
    <row r="13" spans="1:9" ht="12.75">
      <c r="A13">
        <v>13</v>
      </c>
      <c r="B13">
        <v>1.28396235809215</v>
      </c>
      <c r="C13">
        <v>1.27984472929121</v>
      </c>
      <c r="D13">
        <f t="shared" si="1"/>
        <v>1.28190354369168</v>
      </c>
      <c r="E13" s="1">
        <f t="shared" si="2"/>
        <v>-0.4962569247589199</v>
      </c>
      <c r="F13">
        <v>1.19415509846203</v>
      </c>
      <c r="G13">
        <v>1.19321450509253</v>
      </c>
      <c r="H13">
        <f t="shared" si="0"/>
        <v>1.1936848017772799</v>
      </c>
      <c r="I13" s="1">
        <f t="shared" si="3"/>
        <v>-0.14049041946638807</v>
      </c>
    </row>
    <row r="14" spans="1:9" ht="12.75">
      <c r="A14">
        <v>14</v>
      </c>
      <c r="B14">
        <v>1.28396235809215</v>
      </c>
      <c r="C14">
        <v>1.27984472929121</v>
      </c>
      <c r="D14">
        <f t="shared" si="1"/>
        <v>1.28190354369168</v>
      </c>
      <c r="E14" s="1">
        <f t="shared" si="2"/>
        <v>-0.4962569247589199</v>
      </c>
      <c r="F14">
        <v>1.19415509846203</v>
      </c>
      <c r="G14">
        <v>1.19321450509253</v>
      </c>
      <c r="H14">
        <f t="shared" si="0"/>
        <v>1.1936848017772799</v>
      </c>
      <c r="I14" s="1">
        <f t="shared" si="3"/>
        <v>-0.14049041946638807</v>
      </c>
    </row>
    <row r="15" spans="1:9" ht="12.75">
      <c r="A15">
        <v>15</v>
      </c>
      <c r="B15">
        <v>1.28396235809215</v>
      </c>
      <c r="C15">
        <v>1.27984472929121</v>
      </c>
      <c r="D15">
        <f t="shared" si="1"/>
        <v>1.28190354369168</v>
      </c>
      <c r="E15" s="1">
        <f t="shared" si="2"/>
        <v>-0.4962569247589199</v>
      </c>
      <c r="F15">
        <v>1.19415509846203</v>
      </c>
      <c r="G15">
        <v>1.19321450509253</v>
      </c>
      <c r="H15">
        <f t="shared" si="0"/>
        <v>1.1936848017772799</v>
      </c>
      <c r="I15" s="1">
        <f t="shared" si="3"/>
        <v>-0.14049041946638807</v>
      </c>
    </row>
    <row r="16" spans="1:9" ht="12.75">
      <c r="A16">
        <v>16</v>
      </c>
      <c r="B16">
        <v>1.28396235809215</v>
      </c>
      <c r="C16">
        <v>1.27984472929121</v>
      </c>
      <c r="D16">
        <f t="shared" si="1"/>
        <v>1.28190354369168</v>
      </c>
      <c r="E16" s="1">
        <f t="shared" si="2"/>
        <v>-0.4962569247589199</v>
      </c>
      <c r="F16">
        <v>1.19415509846203</v>
      </c>
      <c r="G16">
        <v>1.19321450509253</v>
      </c>
      <c r="H16">
        <f t="shared" si="0"/>
        <v>1.1936848017772799</v>
      </c>
      <c r="I16" s="1">
        <f t="shared" si="3"/>
        <v>-0.14049041946638807</v>
      </c>
    </row>
    <row r="17" spans="1:9" ht="12.75">
      <c r="A17">
        <v>17</v>
      </c>
      <c r="B17">
        <v>1.28396235809215</v>
      </c>
      <c r="C17">
        <v>1.27984472929121</v>
      </c>
      <c r="D17">
        <f t="shared" si="1"/>
        <v>1.28190354369168</v>
      </c>
      <c r="E17" s="1">
        <f t="shared" si="2"/>
        <v>-0.4962569247589199</v>
      </c>
      <c r="F17">
        <v>1.19415509846203</v>
      </c>
      <c r="G17">
        <v>1.19321450509253</v>
      </c>
      <c r="H17">
        <f t="shared" si="0"/>
        <v>1.1936848017772799</v>
      </c>
      <c r="I17" s="1">
        <f t="shared" si="3"/>
        <v>-0.14049041946638807</v>
      </c>
    </row>
    <row r="18" spans="1:9" ht="12.75">
      <c r="A18">
        <v>18</v>
      </c>
      <c r="B18">
        <v>1.28396235809215</v>
      </c>
      <c r="C18">
        <v>1.27984472929121</v>
      </c>
      <c r="D18">
        <f t="shared" si="1"/>
        <v>1.28190354369168</v>
      </c>
      <c r="E18" s="1">
        <f t="shared" si="2"/>
        <v>-0.4962569247589199</v>
      </c>
      <c r="F18">
        <v>1.19415509846203</v>
      </c>
      <c r="G18">
        <v>1.19321450509253</v>
      </c>
      <c r="H18">
        <f t="shared" si="0"/>
        <v>1.1936848017772799</v>
      </c>
      <c r="I18" s="1">
        <f t="shared" si="3"/>
        <v>-0.14049041946638807</v>
      </c>
    </row>
    <row r="19" spans="1:9" ht="12.75">
      <c r="A19">
        <v>19</v>
      </c>
      <c r="B19">
        <v>1.28396235809215</v>
      </c>
      <c r="C19">
        <v>1.27984472929121</v>
      </c>
      <c r="D19">
        <f t="shared" si="1"/>
        <v>1.28190354369168</v>
      </c>
      <c r="E19" s="1">
        <f t="shared" si="2"/>
        <v>-0.4962569247589199</v>
      </c>
      <c r="F19">
        <v>1.19415509846203</v>
      </c>
      <c r="G19">
        <v>1.19321450509253</v>
      </c>
      <c r="H19">
        <f t="shared" si="0"/>
        <v>1.1936848017772799</v>
      </c>
      <c r="I19" s="1">
        <f t="shared" si="3"/>
        <v>-0.14049041946638807</v>
      </c>
    </row>
    <row r="20" spans="1:9" ht="12.75">
      <c r="A20">
        <v>20</v>
      </c>
      <c r="B20">
        <v>1.28396235809215</v>
      </c>
      <c r="C20">
        <v>1.27984472929121</v>
      </c>
      <c r="D20">
        <f t="shared" si="1"/>
        <v>1.28190354369168</v>
      </c>
      <c r="E20" s="1">
        <f t="shared" si="2"/>
        <v>-0.4962569247589199</v>
      </c>
      <c r="F20">
        <v>1.19415509846203</v>
      </c>
      <c r="G20">
        <v>1.19321450509253</v>
      </c>
      <c r="H20">
        <f t="shared" si="0"/>
        <v>1.1936848017772799</v>
      </c>
      <c r="I20" s="1">
        <f t="shared" si="3"/>
        <v>-0.14049041946638807</v>
      </c>
    </row>
    <row r="21" spans="1:9" ht="12.75">
      <c r="A21">
        <v>21</v>
      </c>
      <c r="B21">
        <v>1.28396235809215</v>
      </c>
      <c r="C21">
        <v>1.27984472929121</v>
      </c>
      <c r="D21">
        <f t="shared" si="1"/>
        <v>1.28190354369168</v>
      </c>
      <c r="E21" s="1">
        <f t="shared" si="2"/>
        <v>-0.4962569247589199</v>
      </c>
      <c r="F21">
        <v>1.19415509846203</v>
      </c>
      <c r="G21">
        <v>1.19321450509253</v>
      </c>
      <c r="H21">
        <f t="shared" si="0"/>
        <v>1.1936848017772799</v>
      </c>
      <c r="I21" s="1">
        <f t="shared" si="3"/>
        <v>-0.14049041946638807</v>
      </c>
    </row>
    <row r="22" spans="1:9" ht="12.75">
      <c r="A22">
        <v>22</v>
      </c>
      <c r="B22">
        <v>1.28396235809215</v>
      </c>
      <c r="C22">
        <v>1.27984472929121</v>
      </c>
      <c r="D22">
        <f t="shared" si="1"/>
        <v>1.28190354369168</v>
      </c>
      <c r="E22" s="1">
        <f t="shared" si="2"/>
        <v>-0.4962569247589199</v>
      </c>
      <c r="F22">
        <v>1.19415509846203</v>
      </c>
      <c r="G22">
        <v>1.19321450509253</v>
      </c>
      <c r="H22">
        <f t="shared" si="0"/>
        <v>1.1936848017772799</v>
      </c>
      <c r="I22" s="1">
        <f t="shared" si="3"/>
        <v>-0.14049041946638807</v>
      </c>
    </row>
    <row r="23" spans="1:9" ht="12.75">
      <c r="A23">
        <v>23</v>
      </c>
      <c r="B23">
        <v>1.28396235809215</v>
      </c>
      <c r="C23">
        <v>1.27984472929121</v>
      </c>
      <c r="D23">
        <f t="shared" si="1"/>
        <v>1.28190354369168</v>
      </c>
      <c r="E23" s="1">
        <f t="shared" si="2"/>
        <v>-0.4962569247589199</v>
      </c>
      <c r="F23">
        <v>1.19415509846203</v>
      </c>
      <c r="G23">
        <v>1.19321450509253</v>
      </c>
      <c r="H23">
        <f t="shared" si="0"/>
        <v>1.1936848017772799</v>
      </c>
      <c r="I23" s="1">
        <f t="shared" si="3"/>
        <v>-0.14049041946638807</v>
      </c>
    </row>
    <row r="24" spans="1:9" ht="12.75">
      <c r="A24">
        <v>24</v>
      </c>
      <c r="B24">
        <v>1.28396235809215</v>
      </c>
      <c r="C24">
        <v>1.27984472929121</v>
      </c>
      <c r="D24">
        <f t="shared" si="1"/>
        <v>1.28190354369168</v>
      </c>
      <c r="E24" s="1">
        <f t="shared" si="2"/>
        <v>-0.4962569247589199</v>
      </c>
      <c r="F24">
        <v>1.19415509846203</v>
      </c>
      <c r="G24">
        <v>1.19321450509253</v>
      </c>
      <c r="H24">
        <f t="shared" si="0"/>
        <v>1.1936848017772799</v>
      </c>
      <c r="I24" s="1">
        <f t="shared" si="3"/>
        <v>-0.14049041946638807</v>
      </c>
    </row>
    <row r="25" spans="1:9" ht="12.75">
      <c r="A25">
        <v>25</v>
      </c>
      <c r="B25">
        <v>1.28396235809215</v>
      </c>
      <c r="C25">
        <v>1.27984472929121</v>
      </c>
      <c r="D25">
        <f t="shared" si="1"/>
        <v>1.28190354369168</v>
      </c>
      <c r="E25" s="1">
        <f t="shared" si="2"/>
        <v>-0.4962569247589199</v>
      </c>
      <c r="F25">
        <v>1.19415509846203</v>
      </c>
      <c r="G25">
        <v>1.19321450509253</v>
      </c>
      <c r="H25">
        <f t="shared" si="0"/>
        <v>1.1936848017772799</v>
      </c>
      <c r="I25" s="1">
        <f t="shared" si="3"/>
        <v>-0.14049041946638807</v>
      </c>
    </row>
    <row r="26" spans="1:9" ht="12.75">
      <c r="A26">
        <v>26</v>
      </c>
      <c r="B26">
        <v>1.28310542310729</v>
      </c>
      <c r="C26">
        <v>1.27984472929121</v>
      </c>
      <c r="D26">
        <f t="shared" si="1"/>
        <v>1.28147507619925</v>
      </c>
      <c r="E26" s="1">
        <f t="shared" si="2"/>
        <v>-0.5295153703671396</v>
      </c>
      <c r="F26">
        <v>1.19358220268119</v>
      </c>
      <c r="G26">
        <v>1.19321450509253</v>
      </c>
      <c r="H26">
        <f t="shared" si="0"/>
        <v>1.19339835388686</v>
      </c>
      <c r="I26" s="1">
        <f t="shared" si="3"/>
        <v>-0.16445365148133329</v>
      </c>
    </row>
    <row r="27" spans="1:9" ht="12.75">
      <c r="A27">
        <v>27</v>
      </c>
      <c r="B27">
        <v>1.28310542310729</v>
      </c>
      <c r="C27">
        <v>1.27984472929121</v>
      </c>
      <c r="D27">
        <f t="shared" si="1"/>
        <v>1.28147507619925</v>
      </c>
      <c r="E27" s="1">
        <f t="shared" si="2"/>
        <v>-0.5295153703671396</v>
      </c>
      <c r="F27">
        <v>1.19358220268119</v>
      </c>
      <c r="G27">
        <v>1.19321450509253</v>
      </c>
      <c r="H27">
        <f t="shared" si="0"/>
        <v>1.19339835388686</v>
      </c>
      <c r="I27" s="1">
        <f t="shared" si="3"/>
        <v>-0.16445365148133329</v>
      </c>
    </row>
    <row r="28" spans="1:9" ht="12.75">
      <c r="A28">
        <v>28</v>
      </c>
      <c r="B28">
        <v>1.28310542310729</v>
      </c>
      <c r="C28">
        <v>1.27984472929121</v>
      </c>
      <c r="D28">
        <f t="shared" si="1"/>
        <v>1.28147507619925</v>
      </c>
      <c r="E28" s="1">
        <f t="shared" si="2"/>
        <v>-0.5295153703671396</v>
      </c>
      <c r="F28">
        <v>1.19358220268119</v>
      </c>
      <c r="G28">
        <v>1.19321450509253</v>
      </c>
      <c r="H28">
        <f t="shared" si="0"/>
        <v>1.19339835388686</v>
      </c>
      <c r="I28" s="1">
        <f t="shared" si="3"/>
        <v>-0.16445365148133329</v>
      </c>
    </row>
    <row r="29" spans="1:9" ht="12.75">
      <c r="A29">
        <v>29</v>
      </c>
      <c r="B29">
        <v>1.28310542310729</v>
      </c>
      <c r="C29">
        <v>1.27984472929121</v>
      </c>
      <c r="D29">
        <f t="shared" si="1"/>
        <v>1.28147507619925</v>
      </c>
      <c r="E29" s="1">
        <f t="shared" si="2"/>
        <v>-0.5295153703671396</v>
      </c>
      <c r="F29">
        <v>1.19358220268119</v>
      </c>
      <c r="G29">
        <v>1.19321450509253</v>
      </c>
      <c r="H29">
        <f t="shared" si="0"/>
        <v>1.19339835388686</v>
      </c>
      <c r="I29" s="1">
        <f t="shared" si="3"/>
        <v>-0.16445365148133329</v>
      </c>
    </row>
    <row r="30" spans="1:9" ht="12.75">
      <c r="A30">
        <v>30</v>
      </c>
      <c r="B30">
        <v>1.28310542310729</v>
      </c>
      <c r="C30">
        <v>1.27984472929121</v>
      </c>
      <c r="D30">
        <f t="shared" si="1"/>
        <v>1.28147507619925</v>
      </c>
      <c r="E30" s="1">
        <f t="shared" si="2"/>
        <v>-0.5295153703671396</v>
      </c>
      <c r="F30">
        <v>1.19358220268119</v>
      </c>
      <c r="G30">
        <v>1.19321450509253</v>
      </c>
      <c r="H30">
        <f t="shared" si="0"/>
        <v>1.19339835388686</v>
      </c>
      <c r="I30" s="1">
        <f t="shared" si="3"/>
        <v>-0.16445365148133329</v>
      </c>
    </row>
    <row r="31" spans="1:9" ht="12.75">
      <c r="A31">
        <v>31</v>
      </c>
      <c r="B31">
        <v>1.28310542310729</v>
      </c>
      <c r="C31">
        <v>1.27984472929121</v>
      </c>
      <c r="D31">
        <f t="shared" si="1"/>
        <v>1.28147507619925</v>
      </c>
      <c r="E31" s="1">
        <f t="shared" si="2"/>
        <v>-0.5295153703671396</v>
      </c>
      <c r="F31">
        <v>1.19358220268119</v>
      </c>
      <c r="G31">
        <v>1.19321450509253</v>
      </c>
      <c r="H31">
        <f t="shared" si="0"/>
        <v>1.19339835388686</v>
      </c>
      <c r="I31" s="1">
        <f t="shared" si="3"/>
        <v>-0.16445365148133329</v>
      </c>
    </row>
    <row r="32" spans="1:9" ht="12.75">
      <c r="A32">
        <v>32</v>
      </c>
      <c r="B32">
        <v>1.28310542310729</v>
      </c>
      <c r="C32">
        <v>1.27984472929121</v>
      </c>
      <c r="D32">
        <f t="shared" si="1"/>
        <v>1.28147507619925</v>
      </c>
      <c r="E32" s="1">
        <f t="shared" si="2"/>
        <v>-0.5295153703671396</v>
      </c>
      <c r="F32">
        <v>1.19358220268119</v>
      </c>
      <c r="G32">
        <v>1.19321450509253</v>
      </c>
      <c r="H32">
        <f t="shared" si="0"/>
        <v>1.19339835388686</v>
      </c>
      <c r="I32" s="1">
        <f t="shared" si="3"/>
        <v>-0.16445365148133329</v>
      </c>
    </row>
    <row r="33" spans="1:9" ht="12.75">
      <c r="A33">
        <v>33</v>
      </c>
      <c r="B33">
        <v>1.28310542310729</v>
      </c>
      <c r="C33">
        <v>1.27984472929121</v>
      </c>
      <c r="D33">
        <f t="shared" si="1"/>
        <v>1.28147507619925</v>
      </c>
      <c r="E33" s="1">
        <f t="shared" si="2"/>
        <v>-0.5295153703671396</v>
      </c>
      <c r="F33">
        <v>1.19358220268119</v>
      </c>
      <c r="G33">
        <v>1.19321450509253</v>
      </c>
      <c r="H33">
        <f t="shared" si="0"/>
        <v>1.19339835388686</v>
      </c>
      <c r="I33" s="1">
        <f t="shared" si="3"/>
        <v>-0.16445365148133329</v>
      </c>
    </row>
    <row r="34" spans="1:9" ht="12.75">
      <c r="A34">
        <v>34</v>
      </c>
      <c r="B34">
        <v>1.28310542310729</v>
      </c>
      <c r="C34">
        <v>1.27984472929121</v>
      </c>
      <c r="D34">
        <f t="shared" si="1"/>
        <v>1.28147507619925</v>
      </c>
      <c r="E34" s="1">
        <f t="shared" si="2"/>
        <v>-0.5295153703671396</v>
      </c>
      <c r="F34">
        <v>1.19358220268119</v>
      </c>
      <c r="G34">
        <v>1.19321450509253</v>
      </c>
      <c r="H34">
        <f t="shared" si="0"/>
        <v>1.19339835388686</v>
      </c>
      <c r="I34" s="1">
        <f t="shared" si="3"/>
        <v>-0.16445365148133329</v>
      </c>
    </row>
    <row r="35" spans="1:9" ht="12.75">
      <c r="A35">
        <v>35</v>
      </c>
      <c r="B35">
        <v>1.28310542310729</v>
      </c>
      <c r="C35">
        <v>1.27917788356588</v>
      </c>
      <c r="D35">
        <f t="shared" si="1"/>
        <v>1.2811416533365851</v>
      </c>
      <c r="E35" s="1">
        <f t="shared" si="2"/>
        <v>-0.5553962746093322</v>
      </c>
      <c r="F35">
        <v>1.19358220268119</v>
      </c>
      <c r="G35">
        <v>1.19486885251008</v>
      </c>
      <c r="H35">
        <f t="shared" si="0"/>
        <v>1.194225527595635</v>
      </c>
      <c r="I35" s="1">
        <f t="shared" si="3"/>
        <v>-0.0952551823601766</v>
      </c>
    </row>
    <row r="36" spans="1:9" ht="12.75">
      <c r="A36">
        <v>36</v>
      </c>
      <c r="B36">
        <v>1.28310542310729</v>
      </c>
      <c r="C36">
        <v>1.27917788356588</v>
      </c>
      <c r="D36">
        <f t="shared" si="1"/>
        <v>1.2811416533365851</v>
      </c>
      <c r="E36" s="1">
        <f t="shared" si="2"/>
        <v>-0.5553962746093322</v>
      </c>
      <c r="F36">
        <v>1.19358220268119</v>
      </c>
      <c r="G36">
        <v>1.19486885251008</v>
      </c>
      <c r="H36">
        <f t="shared" si="0"/>
        <v>1.194225527595635</v>
      </c>
      <c r="I36" s="1">
        <f t="shared" si="3"/>
        <v>-0.0952551823601766</v>
      </c>
    </row>
    <row r="37" spans="1:9" ht="12.75">
      <c r="A37">
        <v>37</v>
      </c>
      <c r="B37">
        <v>1.28310542310729</v>
      </c>
      <c r="C37">
        <v>1.27917788356588</v>
      </c>
      <c r="D37">
        <f t="shared" si="1"/>
        <v>1.2811416533365851</v>
      </c>
      <c r="E37" s="1">
        <f t="shared" si="2"/>
        <v>-0.5553962746093322</v>
      </c>
      <c r="F37">
        <v>1.19358220268119</v>
      </c>
      <c r="G37">
        <v>1.19486885251008</v>
      </c>
      <c r="H37">
        <f t="shared" si="0"/>
        <v>1.194225527595635</v>
      </c>
      <c r="I37" s="1">
        <f t="shared" si="3"/>
        <v>-0.0952551823601766</v>
      </c>
    </row>
    <row r="38" spans="1:9" ht="12.75">
      <c r="A38">
        <v>38</v>
      </c>
      <c r="B38">
        <v>1.28310542310729</v>
      </c>
      <c r="C38">
        <v>1.27917788356588</v>
      </c>
      <c r="D38">
        <f t="shared" si="1"/>
        <v>1.2811416533365851</v>
      </c>
      <c r="E38" s="1">
        <f t="shared" si="2"/>
        <v>-0.5553962746093322</v>
      </c>
      <c r="F38">
        <v>1.19358220268119</v>
      </c>
      <c r="G38">
        <v>1.19486885251008</v>
      </c>
      <c r="H38">
        <f t="shared" si="0"/>
        <v>1.194225527595635</v>
      </c>
      <c r="I38" s="1">
        <f t="shared" si="3"/>
        <v>-0.0952551823601766</v>
      </c>
    </row>
    <row r="39" spans="1:9" ht="12.75">
      <c r="A39">
        <v>39</v>
      </c>
      <c r="B39">
        <v>1.28310542310729</v>
      </c>
      <c r="C39">
        <v>1.27917788356588</v>
      </c>
      <c r="D39">
        <f t="shared" si="1"/>
        <v>1.2811416533365851</v>
      </c>
      <c r="E39" s="1">
        <f t="shared" si="2"/>
        <v>-0.5553962746093322</v>
      </c>
      <c r="F39">
        <v>1.19358220268119</v>
      </c>
      <c r="G39">
        <v>1.19486885251008</v>
      </c>
      <c r="H39">
        <f t="shared" si="0"/>
        <v>1.194225527595635</v>
      </c>
      <c r="I39" s="1">
        <f t="shared" si="3"/>
        <v>-0.0952551823601766</v>
      </c>
    </row>
    <row r="40" spans="1:9" ht="12.75">
      <c r="A40">
        <v>40</v>
      </c>
      <c r="B40">
        <v>1.28310542310729</v>
      </c>
      <c r="C40">
        <v>1.27917788356588</v>
      </c>
      <c r="D40">
        <f t="shared" si="1"/>
        <v>1.2811416533365851</v>
      </c>
      <c r="E40" s="1">
        <f t="shared" si="2"/>
        <v>-0.5553962746093322</v>
      </c>
      <c r="F40">
        <v>1.19358220268119</v>
      </c>
      <c r="G40">
        <v>1.19486885251008</v>
      </c>
      <c r="H40">
        <f t="shared" si="0"/>
        <v>1.194225527595635</v>
      </c>
      <c r="I40" s="1">
        <f t="shared" si="3"/>
        <v>-0.0952551823601766</v>
      </c>
    </row>
    <row r="41" spans="1:9" ht="12.75">
      <c r="A41">
        <v>41</v>
      </c>
      <c r="B41">
        <v>1.28310542310729</v>
      </c>
      <c r="C41">
        <v>1.27917788356588</v>
      </c>
      <c r="D41">
        <f t="shared" si="1"/>
        <v>1.2811416533365851</v>
      </c>
      <c r="E41" s="1">
        <f t="shared" si="2"/>
        <v>-0.5553962746093322</v>
      </c>
      <c r="F41">
        <v>1.19358220268119</v>
      </c>
      <c r="G41">
        <v>1.19486885251008</v>
      </c>
      <c r="H41">
        <f t="shared" si="0"/>
        <v>1.194225527595635</v>
      </c>
      <c r="I41" s="1">
        <f t="shared" si="3"/>
        <v>-0.0952551823601766</v>
      </c>
    </row>
    <row r="42" spans="1:9" ht="12.75">
      <c r="A42">
        <v>42</v>
      </c>
      <c r="B42">
        <v>1.28310542310729</v>
      </c>
      <c r="C42">
        <v>1.27917788356588</v>
      </c>
      <c r="D42">
        <f t="shared" si="1"/>
        <v>1.2811416533365851</v>
      </c>
      <c r="E42" s="1">
        <f t="shared" si="2"/>
        <v>-0.5553962746093322</v>
      </c>
      <c r="F42">
        <v>1.19358220268119</v>
      </c>
      <c r="G42">
        <v>1.19486885251008</v>
      </c>
      <c r="H42">
        <f t="shared" si="0"/>
        <v>1.194225527595635</v>
      </c>
      <c r="I42" s="1">
        <f t="shared" si="3"/>
        <v>-0.0952551823601766</v>
      </c>
    </row>
    <row r="43" spans="1:9" ht="12.75">
      <c r="A43">
        <v>43</v>
      </c>
      <c r="B43">
        <v>1.28310542310729</v>
      </c>
      <c r="C43">
        <v>1.27917788356588</v>
      </c>
      <c r="D43">
        <f t="shared" si="1"/>
        <v>1.2811416533365851</v>
      </c>
      <c r="E43" s="1">
        <f t="shared" si="2"/>
        <v>-0.5553962746093322</v>
      </c>
      <c r="F43">
        <v>1.19358220268119</v>
      </c>
      <c r="G43">
        <v>1.19486885251008</v>
      </c>
      <c r="H43">
        <f t="shared" si="0"/>
        <v>1.194225527595635</v>
      </c>
      <c r="I43" s="1">
        <f t="shared" si="3"/>
        <v>-0.0952551823601766</v>
      </c>
    </row>
    <row r="44" spans="1:9" ht="12.75">
      <c r="A44">
        <v>44</v>
      </c>
      <c r="B44">
        <v>1.28310542310729</v>
      </c>
      <c r="C44">
        <v>1.27917788356588</v>
      </c>
      <c r="D44">
        <f t="shared" si="1"/>
        <v>1.2811416533365851</v>
      </c>
      <c r="E44" s="1">
        <f t="shared" si="2"/>
        <v>-0.5553962746093322</v>
      </c>
      <c r="F44">
        <v>1.19358220268119</v>
      </c>
      <c r="G44">
        <v>1.19486885251008</v>
      </c>
      <c r="H44">
        <f t="shared" si="0"/>
        <v>1.194225527595635</v>
      </c>
      <c r="I44" s="1">
        <f t="shared" si="3"/>
        <v>-0.0952551823601766</v>
      </c>
    </row>
    <row r="45" spans="1:9" ht="12.75">
      <c r="A45">
        <v>45</v>
      </c>
      <c r="B45">
        <v>1.28310542310729</v>
      </c>
      <c r="C45">
        <v>1.27917788356588</v>
      </c>
      <c r="D45">
        <f t="shared" si="1"/>
        <v>1.2811416533365851</v>
      </c>
      <c r="E45" s="1">
        <f t="shared" si="2"/>
        <v>-0.5553962746093322</v>
      </c>
      <c r="F45">
        <v>1.19358220268119</v>
      </c>
      <c r="G45">
        <v>1.19486885251008</v>
      </c>
      <c r="H45">
        <f t="shared" si="0"/>
        <v>1.194225527595635</v>
      </c>
      <c r="I45" s="1">
        <f t="shared" si="3"/>
        <v>-0.0952551823601766</v>
      </c>
    </row>
    <row r="46" spans="1:9" ht="12.75">
      <c r="A46">
        <v>46</v>
      </c>
      <c r="B46">
        <v>1.28310542310729</v>
      </c>
      <c r="C46">
        <v>1.27917788356588</v>
      </c>
      <c r="D46">
        <f t="shared" si="1"/>
        <v>1.2811416533365851</v>
      </c>
      <c r="E46" s="1">
        <f t="shared" si="2"/>
        <v>-0.5553962746093322</v>
      </c>
      <c r="F46">
        <v>1.19358220268119</v>
      </c>
      <c r="G46">
        <v>1.19486885251008</v>
      </c>
      <c r="H46">
        <f t="shared" si="0"/>
        <v>1.194225527595635</v>
      </c>
      <c r="I46" s="1">
        <f t="shared" si="3"/>
        <v>-0.0952551823601766</v>
      </c>
    </row>
    <row r="47" spans="1:9" ht="12.75">
      <c r="A47">
        <v>47</v>
      </c>
      <c r="B47">
        <v>1.28310542310729</v>
      </c>
      <c r="C47">
        <v>1.27917788356588</v>
      </c>
      <c r="D47">
        <f t="shared" si="1"/>
        <v>1.2811416533365851</v>
      </c>
      <c r="E47" s="1">
        <f t="shared" si="2"/>
        <v>-0.5553962746093322</v>
      </c>
      <c r="F47">
        <v>1.19358220268119</v>
      </c>
      <c r="G47">
        <v>1.19486885251008</v>
      </c>
      <c r="H47">
        <f t="shared" si="0"/>
        <v>1.194225527595635</v>
      </c>
      <c r="I47" s="1">
        <f t="shared" si="3"/>
        <v>-0.0952551823601766</v>
      </c>
    </row>
    <row r="48" spans="1:9" ht="12.75">
      <c r="A48">
        <v>48</v>
      </c>
      <c r="B48">
        <v>1.28310542310729</v>
      </c>
      <c r="C48">
        <v>1.27917788356588</v>
      </c>
      <c r="D48">
        <f t="shared" si="1"/>
        <v>1.2811416533365851</v>
      </c>
      <c r="E48" s="1">
        <f t="shared" si="2"/>
        <v>-0.5553962746093322</v>
      </c>
      <c r="F48">
        <v>1.19358220268119</v>
      </c>
      <c r="G48">
        <v>1.19486885251008</v>
      </c>
      <c r="H48">
        <f t="shared" si="0"/>
        <v>1.194225527595635</v>
      </c>
      <c r="I48" s="1">
        <f t="shared" si="3"/>
        <v>-0.0952551823601766</v>
      </c>
    </row>
    <row r="49" spans="1:9" ht="12.75">
      <c r="A49">
        <v>49</v>
      </c>
      <c r="B49">
        <v>1.28310542310729</v>
      </c>
      <c r="C49">
        <v>1.27917788356588</v>
      </c>
      <c r="D49">
        <f t="shared" si="1"/>
        <v>1.2811416533365851</v>
      </c>
      <c r="E49" s="1">
        <f t="shared" si="2"/>
        <v>-0.5553962746093322</v>
      </c>
      <c r="F49">
        <v>1.19358220268119</v>
      </c>
      <c r="G49">
        <v>1.19486885251008</v>
      </c>
      <c r="H49">
        <f t="shared" si="0"/>
        <v>1.194225527595635</v>
      </c>
      <c r="I49" s="1">
        <f t="shared" si="3"/>
        <v>-0.0952551823601766</v>
      </c>
    </row>
    <row r="50" spans="1:9" ht="12.75">
      <c r="A50">
        <v>50</v>
      </c>
      <c r="B50">
        <v>1.28310542310729</v>
      </c>
      <c r="C50">
        <v>1.27917788356588</v>
      </c>
      <c r="D50">
        <f t="shared" si="1"/>
        <v>1.2811416533365851</v>
      </c>
      <c r="E50" s="1">
        <f t="shared" si="2"/>
        <v>-0.5553962746093322</v>
      </c>
      <c r="F50">
        <v>1.19358220268119</v>
      </c>
      <c r="G50">
        <v>1.19486885251008</v>
      </c>
      <c r="H50">
        <f t="shared" si="0"/>
        <v>1.194225527595635</v>
      </c>
      <c r="I50" s="1">
        <f t="shared" si="3"/>
        <v>-0.0952551823601766</v>
      </c>
    </row>
    <row r="51" spans="1:9" ht="12.75">
      <c r="A51">
        <v>51</v>
      </c>
      <c r="B51">
        <v>1.28310542310729</v>
      </c>
      <c r="C51">
        <v>1.27917788356588</v>
      </c>
      <c r="D51">
        <f t="shared" si="1"/>
        <v>1.2811416533365851</v>
      </c>
      <c r="E51" s="1">
        <f t="shared" si="2"/>
        <v>-0.5553962746093322</v>
      </c>
      <c r="F51">
        <v>1.19358220268119</v>
      </c>
      <c r="G51">
        <v>1.19486885251008</v>
      </c>
      <c r="H51">
        <f t="shared" si="0"/>
        <v>1.194225527595635</v>
      </c>
      <c r="I51" s="1">
        <f t="shared" si="3"/>
        <v>-0.0952551823601766</v>
      </c>
    </row>
    <row r="52" spans="1:9" ht="12.75">
      <c r="A52">
        <v>52</v>
      </c>
      <c r="B52">
        <v>1.28310542310729</v>
      </c>
      <c r="C52">
        <v>1.27917788356588</v>
      </c>
      <c r="D52">
        <f t="shared" si="1"/>
        <v>1.2811416533365851</v>
      </c>
      <c r="E52" s="1">
        <f t="shared" si="2"/>
        <v>-0.5553962746093322</v>
      </c>
      <c r="F52">
        <v>1.19358220268119</v>
      </c>
      <c r="G52">
        <v>1.19486885251008</v>
      </c>
      <c r="H52">
        <f t="shared" si="0"/>
        <v>1.194225527595635</v>
      </c>
      <c r="I52" s="1">
        <f t="shared" si="3"/>
        <v>-0.0952551823601766</v>
      </c>
    </row>
    <row r="53" spans="1:9" ht="12.75">
      <c r="A53">
        <v>53</v>
      </c>
      <c r="B53">
        <v>1.2829154644954</v>
      </c>
      <c r="C53">
        <v>1.27767954942466</v>
      </c>
      <c r="D53">
        <f t="shared" si="1"/>
        <v>1.28029750696003</v>
      </c>
      <c r="E53" s="1">
        <f t="shared" si="2"/>
        <v>-0.620920490205723</v>
      </c>
      <c r="F53">
        <v>1.19405552118677</v>
      </c>
      <c r="G53">
        <v>1.19311861964146</v>
      </c>
      <c r="H53">
        <f t="shared" si="0"/>
        <v>1.193587070414115</v>
      </c>
      <c r="I53" s="1">
        <f t="shared" si="3"/>
        <v>-0.14866628463762188</v>
      </c>
    </row>
    <row r="54" spans="1:9" ht="12.75">
      <c r="A54">
        <v>54</v>
      </c>
      <c r="B54">
        <v>1.2829154644954</v>
      </c>
      <c r="C54">
        <v>1.27767954942466</v>
      </c>
      <c r="D54">
        <f t="shared" si="1"/>
        <v>1.28029750696003</v>
      </c>
      <c r="E54" s="1">
        <f t="shared" si="2"/>
        <v>-0.620920490205723</v>
      </c>
      <c r="F54">
        <v>1.19405552118677</v>
      </c>
      <c r="G54">
        <v>1.19311861964146</v>
      </c>
      <c r="H54">
        <f t="shared" si="0"/>
        <v>1.193587070414115</v>
      </c>
      <c r="I54" s="1">
        <f t="shared" si="3"/>
        <v>-0.14866628463762188</v>
      </c>
    </row>
    <row r="55" spans="1:9" ht="12.75">
      <c r="A55">
        <v>55</v>
      </c>
      <c r="B55">
        <v>1.28291038285913</v>
      </c>
      <c r="C55">
        <v>1.27767954942466</v>
      </c>
      <c r="D55">
        <f t="shared" si="1"/>
        <v>1.280294966141895</v>
      </c>
      <c r="E55" s="1">
        <f t="shared" si="2"/>
        <v>-0.6211177132465329</v>
      </c>
      <c r="F55">
        <v>1.1942872668404</v>
      </c>
      <c r="G55">
        <v>1.19311861964146</v>
      </c>
      <c r="H55">
        <f t="shared" si="0"/>
        <v>1.19370294324093</v>
      </c>
      <c r="I55" s="1">
        <f t="shared" si="3"/>
        <v>-0.13897276785477253</v>
      </c>
    </row>
    <row r="56" spans="1:9" ht="12.75">
      <c r="A56">
        <v>56</v>
      </c>
      <c r="B56">
        <v>1.28291038285913</v>
      </c>
      <c r="C56">
        <v>1.27767954942466</v>
      </c>
      <c r="D56">
        <f t="shared" si="1"/>
        <v>1.280294966141895</v>
      </c>
      <c r="E56" s="1">
        <f t="shared" si="2"/>
        <v>-0.6211177132465329</v>
      </c>
      <c r="F56">
        <v>1.1942872668404</v>
      </c>
      <c r="G56">
        <v>1.19311861964146</v>
      </c>
      <c r="H56">
        <f t="shared" si="0"/>
        <v>1.19370294324093</v>
      </c>
      <c r="I56" s="1">
        <f t="shared" si="3"/>
        <v>-0.13897276785477253</v>
      </c>
    </row>
    <row r="57" spans="1:9" ht="12.75">
      <c r="A57">
        <v>57</v>
      </c>
      <c r="B57">
        <v>1.2814907091791</v>
      </c>
      <c r="C57">
        <v>1.27767954942466</v>
      </c>
      <c r="D57">
        <f t="shared" si="1"/>
        <v>1.2795851293018798</v>
      </c>
      <c r="E57" s="1">
        <f t="shared" si="2"/>
        <v>-0.676216572206545</v>
      </c>
      <c r="F57">
        <v>1.19457907978063</v>
      </c>
      <c r="G57">
        <v>1.19311861964146</v>
      </c>
      <c r="H57">
        <f t="shared" si="0"/>
        <v>1.193848849711045</v>
      </c>
      <c r="I57" s="1">
        <f t="shared" si="3"/>
        <v>-0.1267667411644524</v>
      </c>
    </row>
    <row r="58" spans="1:9" ht="12.75">
      <c r="A58">
        <v>58</v>
      </c>
      <c r="B58">
        <v>1.2814907091791</v>
      </c>
      <c r="C58">
        <v>1.27767954942466</v>
      </c>
      <c r="D58">
        <f t="shared" si="1"/>
        <v>1.2795851293018798</v>
      </c>
      <c r="E58" s="1">
        <f t="shared" si="2"/>
        <v>-0.676216572206545</v>
      </c>
      <c r="F58">
        <v>1.19457907978063</v>
      </c>
      <c r="G58">
        <v>1.19311861964146</v>
      </c>
      <c r="H58">
        <f t="shared" si="0"/>
        <v>1.193848849711045</v>
      </c>
      <c r="I58" s="1">
        <f t="shared" si="3"/>
        <v>-0.1267667411644524</v>
      </c>
    </row>
    <row r="59" spans="1:9" ht="12.75">
      <c r="A59">
        <v>59</v>
      </c>
      <c r="B59">
        <v>1.2814907091791</v>
      </c>
      <c r="C59">
        <v>1.27767954942466</v>
      </c>
      <c r="D59">
        <f t="shared" si="1"/>
        <v>1.2795851293018798</v>
      </c>
      <c r="E59" s="1">
        <f t="shared" si="2"/>
        <v>-0.676216572206545</v>
      </c>
      <c r="F59">
        <v>1.19457907978063</v>
      </c>
      <c r="G59">
        <v>1.19311861964146</v>
      </c>
      <c r="H59">
        <f t="shared" si="0"/>
        <v>1.193848849711045</v>
      </c>
      <c r="I59" s="1">
        <f t="shared" si="3"/>
        <v>-0.1267667411644524</v>
      </c>
    </row>
    <row r="60" spans="1:9" ht="12.75">
      <c r="A60">
        <v>60</v>
      </c>
      <c r="B60">
        <v>1.2814907091791</v>
      </c>
      <c r="C60">
        <v>1.27767954942466</v>
      </c>
      <c r="D60">
        <f t="shared" si="1"/>
        <v>1.2795851293018798</v>
      </c>
      <c r="E60" s="1">
        <f t="shared" si="2"/>
        <v>-0.676216572206545</v>
      </c>
      <c r="F60">
        <v>1.19457907978063</v>
      </c>
      <c r="G60">
        <v>1.19311861964146</v>
      </c>
      <c r="H60">
        <f t="shared" si="0"/>
        <v>1.193848849711045</v>
      </c>
      <c r="I60" s="1">
        <f t="shared" si="3"/>
        <v>-0.1267667411644524</v>
      </c>
    </row>
    <row r="61" spans="1:9" ht="12.75">
      <c r="A61">
        <v>61</v>
      </c>
      <c r="B61">
        <v>1.2814907091791</v>
      </c>
      <c r="C61">
        <v>1.27767954942466</v>
      </c>
      <c r="D61">
        <f t="shared" si="1"/>
        <v>1.2795851293018798</v>
      </c>
      <c r="E61" s="1">
        <f t="shared" si="2"/>
        <v>-0.676216572206545</v>
      </c>
      <c r="F61">
        <v>1.19457907978063</v>
      </c>
      <c r="G61">
        <v>1.19311861964146</v>
      </c>
      <c r="H61">
        <f t="shared" si="0"/>
        <v>1.193848849711045</v>
      </c>
      <c r="I61" s="1">
        <f t="shared" si="3"/>
        <v>-0.1267667411644524</v>
      </c>
    </row>
    <row r="62" spans="1:9" ht="12.75">
      <c r="A62">
        <v>62</v>
      </c>
      <c r="B62">
        <v>1.2814907091791</v>
      </c>
      <c r="C62">
        <v>1.27767954942466</v>
      </c>
      <c r="D62">
        <f t="shared" si="1"/>
        <v>1.2795851293018798</v>
      </c>
      <c r="E62" s="1">
        <f t="shared" si="2"/>
        <v>-0.676216572206545</v>
      </c>
      <c r="F62">
        <v>1.19457907978063</v>
      </c>
      <c r="G62">
        <v>1.19311861964146</v>
      </c>
      <c r="H62">
        <f t="shared" si="0"/>
        <v>1.193848849711045</v>
      </c>
      <c r="I62" s="1">
        <f t="shared" si="3"/>
        <v>-0.1267667411644524</v>
      </c>
    </row>
    <row r="63" spans="1:9" ht="12.75">
      <c r="A63">
        <v>63</v>
      </c>
      <c r="B63">
        <v>1.28148836866837</v>
      </c>
      <c r="C63">
        <v>1.27767954942466</v>
      </c>
      <c r="D63">
        <f t="shared" si="1"/>
        <v>1.279583959046515</v>
      </c>
      <c r="E63" s="1">
        <f t="shared" si="2"/>
        <v>-0.676307409609811</v>
      </c>
      <c r="F63">
        <v>1.19506279522402</v>
      </c>
      <c r="G63">
        <v>1.19311861964146</v>
      </c>
      <c r="H63">
        <f t="shared" si="0"/>
        <v>1.19409070743274</v>
      </c>
      <c r="I63" s="1">
        <f t="shared" si="3"/>
        <v>-0.106533767233008</v>
      </c>
    </row>
    <row r="64" spans="1:9" ht="12.75">
      <c r="A64">
        <v>64</v>
      </c>
      <c r="B64">
        <v>1.28148836866837</v>
      </c>
      <c r="C64">
        <v>1.27767954942466</v>
      </c>
      <c r="D64">
        <f t="shared" si="1"/>
        <v>1.279583959046515</v>
      </c>
      <c r="E64" s="1">
        <f t="shared" si="2"/>
        <v>-0.676307409609811</v>
      </c>
      <c r="F64">
        <v>1.19506279522402</v>
      </c>
      <c r="G64">
        <v>1.19311861964146</v>
      </c>
      <c r="H64">
        <f t="shared" si="0"/>
        <v>1.19409070743274</v>
      </c>
      <c r="I64" s="1">
        <f t="shared" si="3"/>
        <v>-0.106533767233008</v>
      </c>
    </row>
    <row r="65" spans="1:9" ht="12.75">
      <c r="A65">
        <v>65</v>
      </c>
      <c r="B65">
        <v>1.28057692929914</v>
      </c>
      <c r="C65">
        <v>1.27767954942466</v>
      </c>
      <c r="D65">
        <f t="shared" si="1"/>
        <v>1.2791282393619001</v>
      </c>
      <c r="E65" s="1">
        <f t="shared" si="2"/>
        <v>-0.711681221185112</v>
      </c>
      <c r="F65">
        <v>1.19431754879905</v>
      </c>
      <c r="G65">
        <v>1.19311861964146</v>
      </c>
      <c r="H65">
        <f aca="true" t="shared" si="4" ref="H65:H128">AVERAGE(F65:G65)</f>
        <v>1.193718084220255</v>
      </c>
      <c r="I65" s="1">
        <f t="shared" si="3"/>
        <v>-0.13770612630273904</v>
      </c>
    </row>
    <row r="66" spans="1:9" ht="12.75">
      <c r="A66">
        <v>66</v>
      </c>
      <c r="B66">
        <v>1.28057692929914</v>
      </c>
      <c r="C66">
        <v>1.27767954942466</v>
      </c>
      <c r="D66">
        <f aca="true" t="shared" si="5" ref="D66:D129">AVERAGE(B66:C66)</f>
        <v>1.2791282393619001</v>
      </c>
      <c r="E66" s="1">
        <f aca="true" t="shared" si="6" ref="E66:E129">-100*(1-D66/D$1)</f>
        <v>-0.711681221185112</v>
      </c>
      <c r="F66">
        <v>1.19431754879905</v>
      </c>
      <c r="G66">
        <v>1.19311861964146</v>
      </c>
      <c r="H66">
        <f t="shared" si="4"/>
        <v>1.193718084220255</v>
      </c>
      <c r="I66" s="1">
        <f t="shared" si="3"/>
        <v>-0.13770612630273904</v>
      </c>
    </row>
    <row r="67" spans="1:9" ht="12.75">
      <c r="A67">
        <v>67</v>
      </c>
      <c r="B67">
        <v>1.28057692929914</v>
      </c>
      <c r="C67">
        <v>1.27767954942466</v>
      </c>
      <c r="D67">
        <f t="shared" si="5"/>
        <v>1.2791282393619001</v>
      </c>
      <c r="E67" s="1">
        <f t="shared" si="6"/>
        <v>-0.711681221185112</v>
      </c>
      <c r="F67">
        <v>1.19431754879905</v>
      </c>
      <c r="G67">
        <v>1.19311861964146</v>
      </c>
      <c r="H67">
        <f t="shared" si="4"/>
        <v>1.193718084220255</v>
      </c>
      <c r="I67" s="1">
        <f aca="true" t="shared" si="7" ref="I67:I130">-100*(1-H67/H$1)</f>
        <v>-0.13770612630273904</v>
      </c>
    </row>
    <row r="68" spans="1:9" ht="12.75">
      <c r="A68">
        <v>68</v>
      </c>
      <c r="B68">
        <v>1.28057692929914</v>
      </c>
      <c r="C68">
        <v>1.27767954942466</v>
      </c>
      <c r="D68">
        <f t="shared" si="5"/>
        <v>1.2791282393619001</v>
      </c>
      <c r="E68" s="1">
        <f t="shared" si="6"/>
        <v>-0.711681221185112</v>
      </c>
      <c r="F68">
        <v>1.19431754879905</v>
      </c>
      <c r="G68">
        <v>1.19311861964146</v>
      </c>
      <c r="H68">
        <f t="shared" si="4"/>
        <v>1.193718084220255</v>
      </c>
      <c r="I68" s="1">
        <f t="shared" si="7"/>
        <v>-0.13770612630273904</v>
      </c>
    </row>
    <row r="69" spans="1:9" ht="12.75">
      <c r="A69">
        <v>69</v>
      </c>
      <c r="B69">
        <v>1.28057692929914</v>
      </c>
      <c r="C69">
        <v>1.27767954942466</v>
      </c>
      <c r="D69">
        <f t="shared" si="5"/>
        <v>1.2791282393619001</v>
      </c>
      <c r="E69" s="1">
        <f t="shared" si="6"/>
        <v>-0.711681221185112</v>
      </c>
      <c r="F69">
        <v>1.19431754879905</v>
      </c>
      <c r="G69">
        <v>1.19311861964146</v>
      </c>
      <c r="H69">
        <f t="shared" si="4"/>
        <v>1.193718084220255</v>
      </c>
      <c r="I69" s="1">
        <f t="shared" si="7"/>
        <v>-0.13770612630273904</v>
      </c>
    </row>
    <row r="70" spans="1:9" ht="12.75">
      <c r="A70">
        <v>70</v>
      </c>
      <c r="B70">
        <v>1.28057692929914</v>
      </c>
      <c r="C70">
        <v>1.27610270251036</v>
      </c>
      <c r="D70">
        <f t="shared" si="5"/>
        <v>1.2783398159047499</v>
      </c>
      <c r="E70" s="1">
        <f t="shared" si="6"/>
        <v>-0.7728801198860547</v>
      </c>
      <c r="F70">
        <v>1.19431754879905</v>
      </c>
      <c r="G70">
        <v>1.19110556806325</v>
      </c>
      <c r="H70">
        <f t="shared" si="4"/>
        <v>1.19271155843115</v>
      </c>
      <c r="I70" s="1">
        <f t="shared" si="7"/>
        <v>-0.22190856528037095</v>
      </c>
    </row>
    <row r="71" spans="1:9" ht="12.75">
      <c r="A71">
        <v>71</v>
      </c>
      <c r="B71">
        <v>1.28057478484798</v>
      </c>
      <c r="C71">
        <v>1.27610270251036</v>
      </c>
      <c r="D71">
        <f t="shared" si="5"/>
        <v>1.27833874367917</v>
      </c>
      <c r="E71" s="1">
        <f t="shared" si="6"/>
        <v>-0.7729633480346498</v>
      </c>
      <c r="F71">
        <v>1.19467422174874</v>
      </c>
      <c r="G71">
        <v>1.19110556806325</v>
      </c>
      <c r="H71">
        <f t="shared" si="4"/>
        <v>1.1928898949059952</v>
      </c>
      <c r="I71" s="1">
        <f t="shared" si="7"/>
        <v>-0.20698955743857494</v>
      </c>
    </row>
    <row r="72" spans="1:9" ht="12.75">
      <c r="A72">
        <v>72</v>
      </c>
      <c r="B72">
        <v>1.28057478484798</v>
      </c>
      <c r="C72">
        <v>1.27610270251036</v>
      </c>
      <c r="D72">
        <f t="shared" si="5"/>
        <v>1.27833874367917</v>
      </c>
      <c r="E72" s="1">
        <f t="shared" si="6"/>
        <v>-0.7729633480346498</v>
      </c>
      <c r="F72">
        <v>1.19467422174874</v>
      </c>
      <c r="G72">
        <v>1.19110556806325</v>
      </c>
      <c r="H72">
        <f t="shared" si="4"/>
        <v>1.1928898949059952</v>
      </c>
      <c r="I72" s="1">
        <f t="shared" si="7"/>
        <v>-0.20698955743857494</v>
      </c>
    </row>
    <row r="73" spans="1:9" ht="12.75">
      <c r="A73">
        <v>73</v>
      </c>
      <c r="B73">
        <v>1.28057478484798</v>
      </c>
      <c r="C73">
        <v>1.27610270251036</v>
      </c>
      <c r="D73">
        <f t="shared" si="5"/>
        <v>1.27833874367917</v>
      </c>
      <c r="E73" s="1">
        <f t="shared" si="6"/>
        <v>-0.7729633480346498</v>
      </c>
      <c r="F73">
        <v>1.19467422174874</v>
      </c>
      <c r="G73">
        <v>1.19110556806325</v>
      </c>
      <c r="H73">
        <f t="shared" si="4"/>
        <v>1.1928898949059952</v>
      </c>
      <c r="I73" s="1">
        <f t="shared" si="7"/>
        <v>-0.20698955743857494</v>
      </c>
    </row>
    <row r="74" spans="1:9" ht="12.75">
      <c r="A74">
        <v>74</v>
      </c>
      <c r="B74">
        <v>1.27771309435535</v>
      </c>
      <c r="C74">
        <v>1.27399820871545</v>
      </c>
      <c r="D74">
        <f t="shared" si="5"/>
        <v>1.2758556515354</v>
      </c>
      <c r="E74" s="1">
        <f t="shared" si="6"/>
        <v>-0.9657055897748457</v>
      </c>
      <c r="F74">
        <v>1.1935288872295</v>
      </c>
      <c r="G74">
        <v>1.19083484009312</v>
      </c>
      <c r="H74">
        <f t="shared" si="4"/>
        <v>1.19218186366131</v>
      </c>
      <c r="I74" s="1">
        <f t="shared" si="7"/>
        <v>-0.26622098331975375</v>
      </c>
    </row>
    <row r="75" spans="1:9" ht="12.75">
      <c r="A75">
        <v>75</v>
      </c>
      <c r="B75">
        <v>1.27771309435535</v>
      </c>
      <c r="C75">
        <v>1.27399622718592</v>
      </c>
      <c r="D75">
        <f t="shared" si="5"/>
        <v>1.275854660770635</v>
      </c>
      <c r="E75" s="1">
        <f t="shared" si="6"/>
        <v>-0.9657824947831184</v>
      </c>
      <c r="F75">
        <v>1.1935288872295</v>
      </c>
      <c r="G75">
        <v>1.19141485365259</v>
      </c>
      <c r="H75">
        <f t="shared" si="4"/>
        <v>1.1924718704410449</v>
      </c>
      <c r="I75" s="1">
        <f t="shared" si="7"/>
        <v>-0.24196002703025243</v>
      </c>
    </row>
    <row r="76" spans="1:9" ht="12.75">
      <c r="A76">
        <v>76</v>
      </c>
      <c r="B76">
        <v>1.27771309435535</v>
      </c>
      <c r="C76">
        <v>1.27399622718592</v>
      </c>
      <c r="D76">
        <f t="shared" si="5"/>
        <v>1.275854660770635</v>
      </c>
      <c r="E76" s="1">
        <f t="shared" si="6"/>
        <v>-0.9657824947831184</v>
      </c>
      <c r="F76">
        <v>1.1935288872295</v>
      </c>
      <c r="G76">
        <v>1.19141485365259</v>
      </c>
      <c r="H76">
        <f t="shared" si="4"/>
        <v>1.1924718704410449</v>
      </c>
      <c r="I76" s="1">
        <f t="shared" si="7"/>
        <v>-0.24196002703025243</v>
      </c>
    </row>
    <row r="77" spans="1:9" ht="12.75">
      <c r="A77">
        <v>77</v>
      </c>
      <c r="B77">
        <v>1.27771309435535</v>
      </c>
      <c r="C77">
        <v>1.27399622718592</v>
      </c>
      <c r="D77">
        <f t="shared" si="5"/>
        <v>1.275854660770635</v>
      </c>
      <c r="E77" s="1">
        <f t="shared" si="6"/>
        <v>-0.9657824947831184</v>
      </c>
      <c r="F77">
        <v>1.1935288872295</v>
      </c>
      <c r="G77">
        <v>1.19141485365259</v>
      </c>
      <c r="H77">
        <f t="shared" si="4"/>
        <v>1.1924718704410449</v>
      </c>
      <c r="I77" s="1">
        <f t="shared" si="7"/>
        <v>-0.24196002703025243</v>
      </c>
    </row>
    <row r="78" spans="1:9" ht="12.75">
      <c r="A78">
        <v>78</v>
      </c>
      <c r="B78">
        <v>1.27771309435535</v>
      </c>
      <c r="C78">
        <v>1.27399622718592</v>
      </c>
      <c r="D78">
        <f t="shared" si="5"/>
        <v>1.275854660770635</v>
      </c>
      <c r="E78" s="1">
        <f t="shared" si="6"/>
        <v>-0.9657824947831184</v>
      </c>
      <c r="F78">
        <v>1.1935288872295</v>
      </c>
      <c r="G78">
        <v>1.19141485365259</v>
      </c>
      <c r="H78">
        <f t="shared" si="4"/>
        <v>1.1924718704410449</v>
      </c>
      <c r="I78" s="1">
        <f t="shared" si="7"/>
        <v>-0.24196002703025243</v>
      </c>
    </row>
    <row r="79" spans="1:9" ht="12.75">
      <c r="A79">
        <v>79</v>
      </c>
      <c r="B79">
        <v>1.27771309435535</v>
      </c>
      <c r="C79">
        <v>1.27399622718592</v>
      </c>
      <c r="D79">
        <f t="shared" si="5"/>
        <v>1.275854660770635</v>
      </c>
      <c r="E79" s="1">
        <f t="shared" si="6"/>
        <v>-0.9657824947831184</v>
      </c>
      <c r="F79">
        <v>1.1935288872295</v>
      </c>
      <c r="G79">
        <v>1.19141485365259</v>
      </c>
      <c r="H79">
        <f t="shared" si="4"/>
        <v>1.1924718704410449</v>
      </c>
      <c r="I79" s="1">
        <f t="shared" si="7"/>
        <v>-0.24196002703025243</v>
      </c>
    </row>
    <row r="80" spans="1:9" ht="12.75">
      <c r="A80">
        <v>80</v>
      </c>
      <c r="B80">
        <v>1.27771309435535</v>
      </c>
      <c r="C80">
        <v>1.27399622718592</v>
      </c>
      <c r="D80">
        <f t="shared" si="5"/>
        <v>1.275854660770635</v>
      </c>
      <c r="E80" s="1">
        <f t="shared" si="6"/>
        <v>-0.9657824947831184</v>
      </c>
      <c r="F80">
        <v>1.1935288872295</v>
      </c>
      <c r="G80">
        <v>1.19141485365259</v>
      </c>
      <c r="H80">
        <f t="shared" si="4"/>
        <v>1.1924718704410449</v>
      </c>
      <c r="I80" s="1">
        <f t="shared" si="7"/>
        <v>-0.24196002703025243</v>
      </c>
    </row>
    <row r="81" spans="1:9" ht="12.75">
      <c r="A81">
        <v>81</v>
      </c>
      <c r="B81">
        <v>1.27771309435535</v>
      </c>
      <c r="C81">
        <v>1.27399622718592</v>
      </c>
      <c r="D81">
        <f t="shared" si="5"/>
        <v>1.275854660770635</v>
      </c>
      <c r="E81" s="1">
        <f t="shared" si="6"/>
        <v>-0.9657824947831184</v>
      </c>
      <c r="F81">
        <v>1.1935288872295</v>
      </c>
      <c r="G81">
        <v>1.19141485365259</v>
      </c>
      <c r="H81">
        <f t="shared" si="4"/>
        <v>1.1924718704410449</v>
      </c>
      <c r="I81" s="1">
        <f t="shared" si="7"/>
        <v>-0.24196002703025243</v>
      </c>
    </row>
    <row r="82" spans="1:9" ht="12.75">
      <c r="A82">
        <v>82</v>
      </c>
      <c r="B82">
        <v>1.27771309435535</v>
      </c>
      <c r="C82">
        <v>1.27399622718592</v>
      </c>
      <c r="D82">
        <f t="shared" si="5"/>
        <v>1.275854660770635</v>
      </c>
      <c r="E82" s="1">
        <f t="shared" si="6"/>
        <v>-0.9657824947831184</v>
      </c>
      <c r="F82">
        <v>1.1935288872295</v>
      </c>
      <c r="G82">
        <v>1.19141485365259</v>
      </c>
      <c r="H82">
        <f t="shared" si="4"/>
        <v>1.1924718704410449</v>
      </c>
      <c r="I82" s="1">
        <f t="shared" si="7"/>
        <v>-0.24196002703025243</v>
      </c>
    </row>
    <row r="83" spans="1:9" ht="12.75">
      <c r="A83">
        <v>83</v>
      </c>
      <c r="B83">
        <v>1.27771309435535</v>
      </c>
      <c r="C83">
        <v>1.27399424568095</v>
      </c>
      <c r="D83">
        <f t="shared" si="5"/>
        <v>1.27585367001815</v>
      </c>
      <c r="E83" s="1">
        <f t="shared" si="6"/>
        <v>-0.9658593988381869</v>
      </c>
      <c r="F83">
        <v>1.1935288872295</v>
      </c>
      <c r="G83">
        <v>1.19094907584164</v>
      </c>
      <c r="H83">
        <f t="shared" si="4"/>
        <v>1.1922389815355698</v>
      </c>
      <c r="I83" s="1">
        <f t="shared" si="7"/>
        <v>-0.261442701060155</v>
      </c>
    </row>
    <row r="84" spans="1:9" ht="12.75">
      <c r="A84">
        <v>84</v>
      </c>
      <c r="B84">
        <v>1.27771309435535</v>
      </c>
      <c r="C84">
        <v>1.27399424568095</v>
      </c>
      <c r="D84">
        <f t="shared" si="5"/>
        <v>1.27585367001815</v>
      </c>
      <c r="E84" s="1">
        <f t="shared" si="6"/>
        <v>-0.9658593988381869</v>
      </c>
      <c r="F84">
        <v>1.1935288872295</v>
      </c>
      <c r="G84">
        <v>1.19094907584164</v>
      </c>
      <c r="H84">
        <f t="shared" si="4"/>
        <v>1.1922389815355698</v>
      </c>
      <c r="I84" s="1">
        <f t="shared" si="7"/>
        <v>-0.261442701060155</v>
      </c>
    </row>
    <row r="85" spans="1:9" ht="12.75">
      <c r="A85">
        <v>85</v>
      </c>
      <c r="B85">
        <v>1.27771309435535</v>
      </c>
      <c r="C85">
        <v>1.27280373750411</v>
      </c>
      <c r="D85">
        <f t="shared" si="5"/>
        <v>1.27525841592973</v>
      </c>
      <c r="E85" s="1">
        <f t="shared" si="6"/>
        <v>-1.012064130988355</v>
      </c>
      <c r="F85">
        <v>1.1935288872295</v>
      </c>
      <c r="G85">
        <v>1.19002981992576</v>
      </c>
      <c r="H85">
        <f t="shared" si="4"/>
        <v>1.19177935357763</v>
      </c>
      <c r="I85" s="1">
        <f t="shared" si="7"/>
        <v>-0.29989357385424853</v>
      </c>
    </row>
    <row r="86" spans="1:9" ht="12.75">
      <c r="A86">
        <v>86</v>
      </c>
      <c r="B86">
        <v>1.27771309435535</v>
      </c>
      <c r="C86">
        <v>1.27280373750411</v>
      </c>
      <c r="D86">
        <f t="shared" si="5"/>
        <v>1.27525841592973</v>
      </c>
      <c r="E86" s="1">
        <f t="shared" si="6"/>
        <v>-1.012064130988355</v>
      </c>
      <c r="F86">
        <v>1.1935288872295</v>
      </c>
      <c r="G86">
        <v>1.19002981992576</v>
      </c>
      <c r="H86">
        <f t="shared" si="4"/>
        <v>1.19177935357763</v>
      </c>
      <c r="I86" s="1">
        <f t="shared" si="7"/>
        <v>-0.29989357385424853</v>
      </c>
    </row>
    <row r="87" spans="1:9" ht="12.75">
      <c r="A87">
        <v>87</v>
      </c>
      <c r="B87">
        <v>1.27771309435535</v>
      </c>
      <c r="C87">
        <v>1.27280373750411</v>
      </c>
      <c r="D87">
        <f t="shared" si="5"/>
        <v>1.27525841592973</v>
      </c>
      <c r="E87" s="1">
        <f t="shared" si="6"/>
        <v>-1.012064130988355</v>
      </c>
      <c r="F87">
        <v>1.1935288872295</v>
      </c>
      <c r="G87">
        <v>1.19002981992576</v>
      </c>
      <c r="H87">
        <f t="shared" si="4"/>
        <v>1.19177935357763</v>
      </c>
      <c r="I87" s="1">
        <f t="shared" si="7"/>
        <v>-0.29989357385424853</v>
      </c>
    </row>
    <row r="88" spans="1:9" ht="12.75">
      <c r="A88">
        <v>88</v>
      </c>
      <c r="B88">
        <v>1.27771309435535</v>
      </c>
      <c r="C88">
        <v>1.27280373750411</v>
      </c>
      <c r="D88">
        <f t="shared" si="5"/>
        <v>1.27525841592973</v>
      </c>
      <c r="E88" s="1">
        <f t="shared" si="6"/>
        <v>-1.012064130988355</v>
      </c>
      <c r="F88">
        <v>1.1935288872295</v>
      </c>
      <c r="G88">
        <v>1.19002981992576</v>
      </c>
      <c r="H88">
        <f t="shared" si="4"/>
        <v>1.19177935357763</v>
      </c>
      <c r="I88" s="1">
        <f t="shared" si="7"/>
        <v>-0.29989357385424853</v>
      </c>
    </row>
    <row r="89" spans="1:9" ht="12.75">
      <c r="A89">
        <v>89</v>
      </c>
      <c r="B89">
        <v>1.27771309435535</v>
      </c>
      <c r="C89">
        <v>1.27280373750411</v>
      </c>
      <c r="D89">
        <f t="shared" si="5"/>
        <v>1.27525841592973</v>
      </c>
      <c r="E89" s="1">
        <f t="shared" si="6"/>
        <v>-1.012064130988355</v>
      </c>
      <c r="F89">
        <v>1.1935288872295</v>
      </c>
      <c r="G89">
        <v>1.19002981992576</v>
      </c>
      <c r="H89">
        <f t="shared" si="4"/>
        <v>1.19177935357763</v>
      </c>
      <c r="I89" s="1">
        <f t="shared" si="7"/>
        <v>-0.29989357385424853</v>
      </c>
    </row>
    <row r="90" spans="1:9" ht="12.75">
      <c r="A90">
        <v>90</v>
      </c>
      <c r="B90">
        <v>1.27771309435535</v>
      </c>
      <c r="C90">
        <v>1.27280373750411</v>
      </c>
      <c r="D90">
        <f t="shared" si="5"/>
        <v>1.27525841592973</v>
      </c>
      <c r="E90" s="1">
        <f t="shared" si="6"/>
        <v>-1.012064130988355</v>
      </c>
      <c r="F90">
        <v>1.1935288872295</v>
      </c>
      <c r="G90">
        <v>1.19002981992576</v>
      </c>
      <c r="H90">
        <f t="shared" si="4"/>
        <v>1.19177935357763</v>
      </c>
      <c r="I90" s="1">
        <f t="shared" si="7"/>
        <v>-0.29989357385424853</v>
      </c>
    </row>
    <row r="91" spans="1:9" ht="12.75">
      <c r="A91">
        <v>91</v>
      </c>
      <c r="B91">
        <v>1.27771309435535</v>
      </c>
      <c r="C91">
        <v>1.27280373750411</v>
      </c>
      <c r="D91">
        <f t="shared" si="5"/>
        <v>1.27525841592973</v>
      </c>
      <c r="E91" s="1">
        <f t="shared" si="6"/>
        <v>-1.012064130988355</v>
      </c>
      <c r="F91">
        <v>1.1935288872295</v>
      </c>
      <c r="G91">
        <v>1.19002981992576</v>
      </c>
      <c r="H91">
        <f t="shared" si="4"/>
        <v>1.19177935357763</v>
      </c>
      <c r="I91" s="1">
        <f t="shared" si="7"/>
        <v>-0.29989357385424853</v>
      </c>
    </row>
    <row r="92" spans="1:9" ht="12.75">
      <c r="A92">
        <v>92</v>
      </c>
      <c r="B92">
        <v>1.27771309435535</v>
      </c>
      <c r="C92">
        <v>1.27280373750411</v>
      </c>
      <c r="D92">
        <f t="shared" si="5"/>
        <v>1.27525841592973</v>
      </c>
      <c r="E92" s="1">
        <f t="shared" si="6"/>
        <v>-1.012064130988355</v>
      </c>
      <c r="F92">
        <v>1.1935288872295</v>
      </c>
      <c r="G92">
        <v>1.19002981992576</v>
      </c>
      <c r="H92">
        <f t="shared" si="4"/>
        <v>1.19177935357763</v>
      </c>
      <c r="I92" s="1">
        <f t="shared" si="7"/>
        <v>-0.29989357385424853</v>
      </c>
    </row>
    <row r="93" spans="1:9" ht="12.75">
      <c r="A93">
        <v>93</v>
      </c>
      <c r="B93">
        <v>1.27771309435535</v>
      </c>
      <c r="C93">
        <v>1.27280373750411</v>
      </c>
      <c r="D93">
        <f t="shared" si="5"/>
        <v>1.27525841592973</v>
      </c>
      <c r="E93" s="1">
        <f t="shared" si="6"/>
        <v>-1.012064130988355</v>
      </c>
      <c r="F93">
        <v>1.1935288872295</v>
      </c>
      <c r="G93">
        <v>1.19002981992576</v>
      </c>
      <c r="H93">
        <f t="shared" si="4"/>
        <v>1.19177935357763</v>
      </c>
      <c r="I93" s="1">
        <f t="shared" si="7"/>
        <v>-0.29989357385424853</v>
      </c>
    </row>
    <row r="94" spans="1:9" ht="12.75">
      <c r="A94">
        <v>94</v>
      </c>
      <c r="B94">
        <v>1.27771309435535</v>
      </c>
      <c r="C94">
        <v>1.27280373750411</v>
      </c>
      <c r="D94">
        <f t="shared" si="5"/>
        <v>1.27525841592973</v>
      </c>
      <c r="E94" s="1">
        <f t="shared" si="6"/>
        <v>-1.012064130988355</v>
      </c>
      <c r="F94">
        <v>1.1935288872295</v>
      </c>
      <c r="G94">
        <v>1.19002981992576</v>
      </c>
      <c r="H94">
        <f t="shared" si="4"/>
        <v>1.19177935357763</v>
      </c>
      <c r="I94" s="1">
        <f t="shared" si="7"/>
        <v>-0.29989357385424853</v>
      </c>
    </row>
    <row r="95" spans="1:9" ht="12.75">
      <c r="A95">
        <v>95</v>
      </c>
      <c r="B95">
        <v>1.27771309435535</v>
      </c>
      <c r="C95">
        <v>1.27280373750411</v>
      </c>
      <c r="D95">
        <f t="shared" si="5"/>
        <v>1.27525841592973</v>
      </c>
      <c r="E95" s="1">
        <f t="shared" si="6"/>
        <v>-1.012064130988355</v>
      </c>
      <c r="F95">
        <v>1.1935288872295</v>
      </c>
      <c r="G95">
        <v>1.19002981992576</v>
      </c>
      <c r="H95">
        <f t="shared" si="4"/>
        <v>1.19177935357763</v>
      </c>
      <c r="I95" s="1">
        <f t="shared" si="7"/>
        <v>-0.29989357385424853</v>
      </c>
    </row>
    <row r="96" spans="1:9" ht="12.75">
      <c r="A96">
        <v>96</v>
      </c>
      <c r="B96">
        <v>1.27771309435535</v>
      </c>
      <c r="C96">
        <v>1.27280373750411</v>
      </c>
      <c r="D96">
        <f t="shared" si="5"/>
        <v>1.27525841592973</v>
      </c>
      <c r="E96" s="1">
        <f t="shared" si="6"/>
        <v>-1.012064130988355</v>
      </c>
      <c r="F96">
        <v>1.1935288872295</v>
      </c>
      <c r="G96">
        <v>1.19002981992576</v>
      </c>
      <c r="H96">
        <f t="shared" si="4"/>
        <v>1.19177935357763</v>
      </c>
      <c r="I96" s="1">
        <f t="shared" si="7"/>
        <v>-0.29989357385424853</v>
      </c>
    </row>
    <row r="97" spans="1:9" ht="12.75">
      <c r="A97">
        <v>97</v>
      </c>
      <c r="B97">
        <v>1.27771309435535</v>
      </c>
      <c r="C97">
        <v>1.27280373750411</v>
      </c>
      <c r="D97">
        <f t="shared" si="5"/>
        <v>1.27525841592973</v>
      </c>
      <c r="E97" s="1">
        <f t="shared" si="6"/>
        <v>-1.012064130988355</v>
      </c>
      <c r="F97">
        <v>1.1935288872295</v>
      </c>
      <c r="G97">
        <v>1.19002981992576</v>
      </c>
      <c r="H97">
        <f t="shared" si="4"/>
        <v>1.19177935357763</v>
      </c>
      <c r="I97" s="1">
        <f t="shared" si="7"/>
        <v>-0.29989357385424853</v>
      </c>
    </row>
    <row r="98" spans="1:9" ht="12.75">
      <c r="A98">
        <v>98</v>
      </c>
      <c r="B98">
        <v>1.27771309435535</v>
      </c>
      <c r="C98">
        <v>1.27280373750411</v>
      </c>
      <c r="D98">
        <f t="shared" si="5"/>
        <v>1.27525841592973</v>
      </c>
      <c r="E98" s="1">
        <f t="shared" si="6"/>
        <v>-1.012064130988355</v>
      </c>
      <c r="F98">
        <v>1.1935288872295</v>
      </c>
      <c r="G98">
        <v>1.19002981992576</v>
      </c>
      <c r="H98">
        <f t="shared" si="4"/>
        <v>1.19177935357763</v>
      </c>
      <c r="I98" s="1">
        <f t="shared" si="7"/>
        <v>-0.29989357385424853</v>
      </c>
    </row>
    <row r="99" spans="1:9" ht="12.75">
      <c r="A99">
        <v>99</v>
      </c>
      <c r="B99">
        <v>1.27771309435535</v>
      </c>
      <c r="C99">
        <v>1.27280275031343</v>
      </c>
      <c r="D99">
        <f t="shared" si="5"/>
        <v>1.27525792233439</v>
      </c>
      <c r="E99" s="1">
        <f t="shared" si="6"/>
        <v>-1.0121024447789173</v>
      </c>
      <c r="F99">
        <v>1.1935288872295</v>
      </c>
      <c r="G99">
        <v>1.1902350241481</v>
      </c>
      <c r="H99">
        <f t="shared" si="4"/>
        <v>1.1918819556888</v>
      </c>
      <c r="I99" s="1">
        <f t="shared" si="7"/>
        <v>-0.2913102388833133</v>
      </c>
    </row>
    <row r="100" spans="1:9" ht="12.75">
      <c r="A100">
        <v>100</v>
      </c>
      <c r="B100">
        <v>1.27771309435535</v>
      </c>
      <c r="C100">
        <v>1.27280275031343</v>
      </c>
      <c r="D100">
        <f t="shared" si="5"/>
        <v>1.27525792233439</v>
      </c>
      <c r="E100" s="1">
        <f t="shared" si="6"/>
        <v>-1.0121024447789173</v>
      </c>
      <c r="F100">
        <v>1.1935288872295</v>
      </c>
      <c r="G100">
        <v>1.1902350241481</v>
      </c>
      <c r="H100">
        <f t="shared" si="4"/>
        <v>1.1918819556888</v>
      </c>
      <c r="I100" s="1">
        <f t="shared" si="7"/>
        <v>-0.2913102388833133</v>
      </c>
    </row>
    <row r="101" spans="1:9" ht="12.75">
      <c r="A101">
        <v>101</v>
      </c>
      <c r="B101">
        <v>1.27771309435535</v>
      </c>
      <c r="C101">
        <v>1.27280275031343</v>
      </c>
      <c r="D101">
        <f t="shared" si="5"/>
        <v>1.27525792233439</v>
      </c>
      <c r="E101" s="1">
        <f t="shared" si="6"/>
        <v>-1.0121024447789173</v>
      </c>
      <c r="F101">
        <v>1.1935288872295</v>
      </c>
      <c r="G101">
        <v>1.1902350241481</v>
      </c>
      <c r="H101">
        <f t="shared" si="4"/>
        <v>1.1918819556888</v>
      </c>
      <c r="I101" s="1">
        <f t="shared" si="7"/>
        <v>-0.2913102388833133</v>
      </c>
    </row>
    <row r="102" spans="1:9" ht="12.75">
      <c r="A102">
        <v>102</v>
      </c>
      <c r="B102">
        <v>1.27771309435535</v>
      </c>
      <c r="C102">
        <v>1.27280275031343</v>
      </c>
      <c r="D102">
        <f t="shared" si="5"/>
        <v>1.27525792233439</v>
      </c>
      <c r="E102" s="1">
        <f t="shared" si="6"/>
        <v>-1.0121024447789173</v>
      </c>
      <c r="F102">
        <v>1.1935288872295</v>
      </c>
      <c r="G102">
        <v>1.1902350241481</v>
      </c>
      <c r="H102">
        <f t="shared" si="4"/>
        <v>1.1918819556888</v>
      </c>
      <c r="I102" s="1">
        <f t="shared" si="7"/>
        <v>-0.2913102388833133</v>
      </c>
    </row>
    <row r="103" spans="1:9" ht="12.75">
      <c r="A103">
        <v>103</v>
      </c>
      <c r="B103">
        <v>1.27771309435535</v>
      </c>
      <c r="C103">
        <v>1.27280275031343</v>
      </c>
      <c r="D103">
        <f t="shared" si="5"/>
        <v>1.27525792233439</v>
      </c>
      <c r="E103" s="1">
        <f t="shared" si="6"/>
        <v>-1.0121024447789173</v>
      </c>
      <c r="F103">
        <v>1.1935288872295</v>
      </c>
      <c r="G103">
        <v>1.1902350241481</v>
      </c>
      <c r="H103">
        <f t="shared" si="4"/>
        <v>1.1918819556888</v>
      </c>
      <c r="I103" s="1">
        <f t="shared" si="7"/>
        <v>-0.2913102388833133</v>
      </c>
    </row>
    <row r="104" spans="1:9" ht="12.75">
      <c r="A104">
        <v>104</v>
      </c>
      <c r="B104">
        <v>1.27771309435535</v>
      </c>
      <c r="C104">
        <v>1.27280275031343</v>
      </c>
      <c r="D104">
        <f t="shared" si="5"/>
        <v>1.27525792233439</v>
      </c>
      <c r="E104" s="1">
        <f t="shared" si="6"/>
        <v>-1.0121024447789173</v>
      </c>
      <c r="F104">
        <v>1.1935288872295</v>
      </c>
      <c r="G104">
        <v>1.1902350241481</v>
      </c>
      <c r="H104">
        <f t="shared" si="4"/>
        <v>1.1918819556888</v>
      </c>
      <c r="I104" s="1">
        <f t="shared" si="7"/>
        <v>-0.2913102388833133</v>
      </c>
    </row>
    <row r="105" spans="1:9" ht="12.75">
      <c r="A105">
        <v>105</v>
      </c>
      <c r="B105">
        <v>1.27771309435535</v>
      </c>
      <c r="C105">
        <v>1.27280275031343</v>
      </c>
      <c r="D105">
        <f t="shared" si="5"/>
        <v>1.27525792233439</v>
      </c>
      <c r="E105" s="1">
        <f t="shared" si="6"/>
        <v>-1.0121024447789173</v>
      </c>
      <c r="F105">
        <v>1.1935288872295</v>
      </c>
      <c r="G105">
        <v>1.1902350241481</v>
      </c>
      <c r="H105">
        <f t="shared" si="4"/>
        <v>1.1918819556888</v>
      </c>
      <c r="I105" s="1">
        <f t="shared" si="7"/>
        <v>-0.2913102388833133</v>
      </c>
    </row>
    <row r="106" spans="1:9" ht="12.75">
      <c r="A106">
        <v>106</v>
      </c>
      <c r="B106">
        <v>1.27771309435535</v>
      </c>
      <c r="C106">
        <v>1.27280275031343</v>
      </c>
      <c r="D106">
        <f t="shared" si="5"/>
        <v>1.27525792233439</v>
      </c>
      <c r="E106" s="1">
        <f t="shared" si="6"/>
        <v>-1.0121024447789173</v>
      </c>
      <c r="F106">
        <v>1.1935288872295</v>
      </c>
      <c r="G106">
        <v>1.1902350241481</v>
      </c>
      <c r="H106">
        <f t="shared" si="4"/>
        <v>1.1918819556888</v>
      </c>
      <c r="I106" s="1">
        <f t="shared" si="7"/>
        <v>-0.2913102388833133</v>
      </c>
    </row>
    <row r="107" spans="1:9" ht="12.75">
      <c r="A107">
        <v>107</v>
      </c>
      <c r="B107">
        <v>1.27771309435535</v>
      </c>
      <c r="C107">
        <v>1.27280275031343</v>
      </c>
      <c r="D107">
        <f t="shared" si="5"/>
        <v>1.27525792233439</v>
      </c>
      <c r="E107" s="1">
        <f t="shared" si="6"/>
        <v>-1.0121024447789173</v>
      </c>
      <c r="F107">
        <v>1.1935288872295</v>
      </c>
      <c r="G107">
        <v>1.1902350241481</v>
      </c>
      <c r="H107">
        <f t="shared" si="4"/>
        <v>1.1918819556888</v>
      </c>
      <c r="I107" s="1">
        <f t="shared" si="7"/>
        <v>-0.2913102388833133</v>
      </c>
    </row>
    <row r="108" spans="1:9" ht="12.75">
      <c r="A108">
        <v>108</v>
      </c>
      <c r="B108">
        <v>1.27771309435535</v>
      </c>
      <c r="C108">
        <v>1.27280275031343</v>
      </c>
      <c r="D108">
        <f t="shared" si="5"/>
        <v>1.27525792233439</v>
      </c>
      <c r="E108" s="1">
        <f t="shared" si="6"/>
        <v>-1.0121024447789173</v>
      </c>
      <c r="F108">
        <v>1.1935288872295</v>
      </c>
      <c r="G108">
        <v>1.1902350241481</v>
      </c>
      <c r="H108">
        <f t="shared" si="4"/>
        <v>1.1918819556888</v>
      </c>
      <c r="I108" s="1">
        <f t="shared" si="7"/>
        <v>-0.2913102388833133</v>
      </c>
    </row>
    <row r="109" spans="1:9" ht="12.75">
      <c r="A109">
        <v>109</v>
      </c>
      <c r="B109">
        <v>1.27771309435535</v>
      </c>
      <c r="C109">
        <v>1.27280275031343</v>
      </c>
      <c r="D109">
        <f t="shared" si="5"/>
        <v>1.27525792233439</v>
      </c>
      <c r="E109" s="1">
        <f t="shared" si="6"/>
        <v>-1.0121024447789173</v>
      </c>
      <c r="F109">
        <v>1.1935288872295</v>
      </c>
      <c r="G109">
        <v>1.1902350241481</v>
      </c>
      <c r="H109">
        <f t="shared" si="4"/>
        <v>1.1918819556888</v>
      </c>
      <c r="I109" s="1">
        <f t="shared" si="7"/>
        <v>-0.2913102388833133</v>
      </c>
    </row>
    <row r="110" spans="1:9" ht="12.75">
      <c r="A110">
        <v>110</v>
      </c>
      <c r="B110">
        <v>1.27771309435535</v>
      </c>
      <c r="C110">
        <v>1.27280275031343</v>
      </c>
      <c r="D110">
        <f t="shared" si="5"/>
        <v>1.27525792233439</v>
      </c>
      <c r="E110" s="1">
        <f t="shared" si="6"/>
        <v>-1.0121024447789173</v>
      </c>
      <c r="F110">
        <v>1.1935288872295</v>
      </c>
      <c r="G110">
        <v>1.1902350241481</v>
      </c>
      <c r="H110">
        <f t="shared" si="4"/>
        <v>1.1918819556888</v>
      </c>
      <c r="I110" s="1">
        <f t="shared" si="7"/>
        <v>-0.2913102388833133</v>
      </c>
    </row>
    <row r="111" spans="1:9" ht="12.75">
      <c r="A111">
        <v>111</v>
      </c>
      <c r="B111">
        <v>1.27771309435535</v>
      </c>
      <c r="C111">
        <v>1.27280275031343</v>
      </c>
      <c r="D111">
        <f t="shared" si="5"/>
        <v>1.27525792233439</v>
      </c>
      <c r="E111" s="1">
        <f t="shared" si="6"/>
        <v>-1.0121024447789173</v>
      </c>
      <c r="F111">
        <v>1.1935288872295</v>
      </c>
      <c r="G111">
        <v>1.1902350241481</v>
      </c>
      <c r="H111">
        <f t="shared" si="4"/>
        <v>1.1918819556888</v>
      </c>
      <c r="I111" s="1">
        <f t="shared" si="7"/>
        <v>-0.2913102388833133</v>
      </c>
    </row>
    <row r="112" spans="1:9" ht="12.75">
      <c r="A112">
        <v>112</v>
      </c>
      <c r="B112">
        <v>1.27771309435535</v>
      </c>
      <c r="C112">
        <v>1.27280275031343</v>
      </c>
      <c r="D112">
        <f t="shared" si="5"/>
        <v>1.27525792233439</v>
      </c>
      <c r="E112" s="1">
        <f t="shared" si="6"/>
        <v>-1.0121024447789173</v>
      </c>
      <c r="F112">
        <v>1.1935288872295</v>
      </c>
      <c r="G112">
        <v>1.1902350241481</v>
      </c>
      <c r="H112">
        <f t="shared" si="4"/>
        <v>1.1918819556888</v>
      </c>
      <c r="I112" s="1">
        <f t="shared" si="7"/>
        <v>-0.2913102388833133</v>
      </c>
    </row>
    <row r="113" spans="1:9" ht="12.75">
      <c r="A113">
        <v>113</v>
      </c>
      <c r="B113">
        <v>1.27771309435535</v>
      </c>
      <c r="C113">
        <v>1.27280275031343</v>
      </c>
      <c r="D113">
        <f t="shared" si="5"/>
        <v>1.27525792233439</v>
      </c>
      <c r="E113" s="1">
        <f t="shared" si="6"/>
        <v>-1.0121024447789173</v>
      </c>
      <c r="F113">
        <v>1.1935288872295</v>
      </c>
      <c r="G113">
        <v>1.1902350241481</v>
      </c>
      <c r="H113">
        <f t="shared" si="4"/>
        <v>1.1918819556888</v>
      </c>
      <c r="I113" s="1">
        <f t="shared" si="7"/>
        <v>-0.2913102388833133</v>
      </c>
    </row>
    <row r="114" spans="1:9" ht="12.75">
      <c r="A114">
        <v>114</v>
      </c>
      <c r="B114">
        <v>1.27771309435535</v>
      </c>
      <c r="C114">
        <v>1.27280275031343</v>
      </c>
      <c r="D114">
        <f t="shared" si="5"/>
        <v>1.27525792233439</v>
      </c>
      <c r="E114" s="1">
        <f t="shared" si="6"/>
        <v>-1.0121024447789173</v>
      </c>
      <c r="F114">
        <v>1.1935288872295</v>
      </c>
      <c r="G114">
        <v>1.1902350241481</v>
      </c>
      <c r="H114">
        <f t="shared" si="4"/>
        <v>1.1918819556888</v>
      </c>
      <c r="I114" s="1">
        <f t="shared" si="7"/>
        <v>-0.2913102388833133</v>
      </c>
    </row>
    <row r="115" spans="1:9" ht="12.75">
      <c r="A115">
        <v>115</v>
      </c>
      <c r="B115">
        <v>1.27771309435535</v>
      </c>
      <c r="C115">
        <v>1.27280275031343</v>
      </c>
      <c r="D115">
        <f t="shared" si="5"/>
        <v>1.27525792233439</v>
      </c>
      <c r="E115" s="1">
        <f t="shared" si="6"/>
        <v>-1.0121024447789173</v>
      </c>
      <c r="F115">
        <v>1.1935288872295</v>
      </c>
      <c r="G115">
        <v>1.1902350241481</v>
      </c>
      <c r="H115">
        <f t="shared" si="4"/>
        <v>1.1918819556888</v>
      </c>
      <c r="I115" s="1">
        <f t="shared" si="7"/>
        <v>-0.2913102388833133</v>
      </c>
    </row>
    <row r="116" spans="1:9" ht="12.75">
      <c r="A116">
        <v>116</v>
      </c>
      <c r="B116">
        <v>1.27771309435535</v>
      </c>
      <c r="C116">
        <v>1.27280275031343</v>
      </c>
      <c r="D116">
        <f t="shared" si="5"/>
        <v>1.27525792233439</v>
      </c>
      <c r="E116" s="1">
        <f t="shared" si="6"/>
        <v>-1.0121024447789173</v>
      </c>
      <c r="F116">
        <v>1.1935288872295</v>
      </c>
      <c r="G116">
        <v>1.1902350241481</v>
      </c>
      <c r="H116">
        <f t="shared" si="4"/>
        <v>1.1918819556888</v>
      </c>
      <c r="I116" s="1">
        <f t="shared" si="7"/>
        <v>-0.2913102388833133</v>
      </c>
    </row>
    <row r="117" spans="1:9" ht="12.75">
      <c r="A117">
        <v>117</v>
      </c>
      <c r="B117">
        <v>1.27771309435535</v>
      </c>
      <c r="C117">
        <v>1.27280275031343</v>
      </c>
      <c r="D117">
        <f t="shared" si="5"/>
        <v>1.27525792233439</v>
      </c>
      <c r="E117" s="1">
        <f t="shared" si="6"/>
        <v>-1.0121024447789173</v>
      </c>
      <c r="F117">
        <v>1.1935288872295</v>
      </c>
      <c r="G117">
        <v>1.1902350241481</v>
      </c>
      <c r="H117">
        <f t="shared" si="4"/>
        <v>1.1918819556888</v>
      </c>
      <c r="I117" s="1">
        <f t="shared" si="7"/>
        <v>-0.2913102388833133</v>
      </c>
    </row>
    <row r="118" spans="1:9" ht="12.75">
      <c r="A118">
        <v>118</v>
      </c>
      <c r="B118">
        <v>1.27771309435535</v>
      </c>
      <c r="C118">
        <v>1.27280275031343</v>
      </c>
      <c r="D118">
        <f t="shared" si="5"/>
        <v>1.27525792233439</v>
      </c>
      <c r="E118" s="1">
        <f t="shared" si="6"/>
        <v>-1.0121024447789173</v>
      </c>
      <c r="F118">
        <v>1.1935288872295</v>
      </c>
      <c r="G118">
        <v>1.1902350241481</v>
      </c>
      <c r="H118">
        <f t="shared" si="4"/>
        <v>1.1918819556888</v>
      </c>
      <c r="I118" s="1">
        <f t="shared" si="7"/>
        <v>-0.2913102388833133</v>
      </c>
    </row>
    <row r="119" spans="1:9" ht="12.75">
      <c r="A119">
        <v>119</v>
      </c>
      <c r="B119">
        <v>1.27771309435535</v>
      </c>
      <c r="C119">
        <v>1.27280275031343</v>
      </c>
      <c r="D119">
        <f t="shared" si="5"/>
        <v>1.27525792233439</v>
      </c>
      <c r="E119" s="1">
        <f t="shared" si="6"/>
        <v>-1.0121024447789173</v>
      </c>
      <c r="F119">
        <v>1.1935288872295</v>
      </c>
      <c r="G119">
        <v>1.1902350241481</v>
      </c>
      <c r="H119">
        <f t="shared" si="4"/>
        <v>1.1918819556888</v>
      </c>
      <c r="I119" s="1">
        <f t="shared" si="7"/>
        <v>-0.2913102388833133</v>
      </c>
    </row>
    <row r="120" spans="1:9" ht="12.75">
      <c r="A120">
        <v>120</v>
      </c>
      <c r="B120">
        <v>1.27771309435535</v>
      </c>
      <c r="C120">
        <v>1.27280275031343</v>
      </c>
      <c r="D120">
        <f t="shared" si="5"/>
        <v>1.27525792233439</v>
      </c>
      <c r="E120" s="1">
        <f t="shared" si="6"/>
        <v>-1.0121024447789173</v>
      </c>
      <c r="F120">
        <v>1.1935288872295</v>
      </c>
      <c r="G120">
        <v>1.1902350241481</v>
      </c>
      <c r="H120">
        <f t="shared" si="4"/>
        <v>1.1918819556888</v>
      </c>
      <c r="I120" s="1">
        <f t="shared" si="7"/>
        <v>-0.2913102388833133</v>
      </c>
    </row>
    <row r="121" spans="1:9" ht="12.75">
      <c r="A121">
        <v>121</v>
      </c>
      <c r="B121">
        <v>1.27771309435535</v>
      </c>
      <c r="C121">
        <v>1.27280275031343</v>
      </c>
      <c r="D121">
        <f t="shared" si="5"/>
        <v>1.27525792233439</v>
      </c>
      <c r="E121" s="1">
        <f t="shared" si="6"/>
        <v>-1.0121024447789173</v>
      </c>
      <c r="F121">
        <v>1.1935288872295</v>
      </c>
      <c r="G121">
        <v>1.1902350241481</v>
      </c>
      <c r="H121">
        <f t="shared" si="4"/>
        <v>1.1918819556888</v>
      </c>
      <c r="I121" s="1">
        <f t="shared" si="7"/>
        <v>-0.2913102388833133</v>
      </c>
    </row>
    <row r="122" spans="1:9" ht="12.75">
      <c r="A122">
        <v>122</v>
      </c>
      <c r="B122">
        <v>1.27771309435535</v>
      </c>
      <c r="C122">
        <v>1.27280275031343</v>
      </c>
      <c r="D122">
        <f t="shared" si="5"/>
        <v>1.27525792233439</v>
      </c>
      <c r="E122" s="1">
        <f t="shared" si="6"/>
        <v>-1.0121024447789173</v>
      </c>
      <c r="F122">
        <v>1.1935288872295</v>
      </c>
      <c r="G122">
        <v>1.1902350241481</v>
      </c>
      <c r="H122">
        <f t="shared" si="4"/>
        <v>1.1918819556888</v>
      </c>
      <c r="I122" s="1">
        <f t="shared" si="7"/>
        <v>-0.2913102388833133</v>
      </c>
    </row>
    <row r="123" spans="1:9" ht="12.75">
      <c r="A123">
        <v>123</v>
      </c>
      <c r="B123">
        <v>1.27771309435535</v>
      </c>
      <c r="C123">
        <v>1.27280275031343</v>
      </c>
      <c r="D123">
        <f t="shared" si="5"/>
        <v>1.27525792233439</v>
      </c>
      <c r="E123" s="1">
        <f t="shared" si="6"/>
        <v>-1.0121024447789173</v>
      </c>
      <c r="F123">
        <v>1.1935288872295</v>
      </c>
      <c r="G123">
        <v>1.1902350241481</v>
      </c>
      <c r="H123">
        <f t="shared" si="4"/>
        <v>1.1918819556888</v>
      </c>
      <c r="I123" s="1">
        <f t="shared" si="7"/>
        <v>-0.2913102388833133</v>
      </c>
    </row>
    <row r="124" spans="1:9" ht="12.75">
      <c r="A124">
        <v>124</v>
      </c>
      <c r="B124">
        <v>1.27771309435535</v>
      </c>
      <c r="C124">
        <v>1.27280275031343</v>
      </c>
      <c r="D124">
        <f t="shared" si="5"/>
        <v>1.27525792233439</v>
      </c>
      <c r="E124" s="1">
        <f t="shared" si="6"/>
        <v>-1.0121024447789173</v>
      </c>
      <c r="F124">
        <v>1.1935288872295</v>
      </c>
      <c r="G124">
        <v>1.1902350241481</v>
      </c>
      <c r="H124">
        <f t="shared" si="4"/>
        <v>1.1918819556888</v>
      </c>
      <c r="I124" s="1">
        <f t="shared" si="7"/>
        <v>-0.2913102388833133</v>
      </c>
    </row>
    <row r="125" spans="1:9" ht="12.75">
      <c r="A125">
        <v>125</v>
      </c>
      <c r="B125">
        <v>1.27771309435535</v>
      </c>
      <c r="C125">
        <v>1.27280275031343</v>
      </c>
      <c r="D125">
        <f t="shared" si="5"/>
        <v>1.27525792233439</v>
      </c>
      <c r="E125" s="1">
        <f t="shared" si="6"/>
        <v>-1.0121024447789173</v>
      </c>
      <c r="F125">
        <v>1.1935288872295</v>
      </c>
      <c r="G125">
        <v>1.1902350241481</v>
      </c>
      <c r="H125">
        <f t="shared" si="4"/>
        <v>1.1918819556888</v>
      </c>
      <c r="I125" s="1">
        <f t="shared" si="7"/>
        <v>-0.2913102388833133</v>
      </c>
    </row>
    <row r="126" spans="1:9" ht="12.75">
      <c r="A126">
        <v>126</v>
      </c>
      <c r="B126">
        <v>1.27771309435535</v>
      </c>
      <c r="C126">
        <v>1.27280275031343</v>
      </c>
      <c r="D126">
        <f t="shared" si="5"/>
        <v>1.27525792233439</v>
      </c>
      <c r="E126" s="1">
        <f t="shared" si="6"/>
        <v>-1.0121024447789173</v>
      </c>
      <c r="F126">
        <v>1.1935288872295</v>
      </c>
      <c r="G126">
        <v>1.1902350241481</v>
      </c>
      <c r="H126">
        <f t="shared" si="4"/>
        <v>1.1918819556888</v>
      </c>
      <c r="I126" s="1">
        <f t="shared" si="7"/>
        <v>-0.2913102388833133</v>
      </c>
    </row>
    <row r="127" spans="1:9" ht="12.75">
      <c r="A127">
        <v>127</v>
      </c>
      <c r="B127">
        <v>1.27771309435535</v>
      </c>
      <c r="C127">
        <v>1.27280275031343</v>
      </c>
      <c r="D127">
        <f t="shared" si="5"/>
        <v>1.27525792233439</v>
      </c>
      <c r="E127" s="1">
        <f t="shared" si="6"/>
        <v>-1.0121024447789173</v>
      </c>
      <c r="F127">
        <v>1.1935288872295</v>
      </c>
      <c r="G127">
        <v>1.1902350241481</v>
      </c>
      <c r="H127">
        <f t="shared" si="4"/>
        <v>1.1918819556888</v>
      </c>
      <c r="I127" s="1">
        <f t="shared" si="7"/>
        <v>-0.2913102388833133</v>
      </c>
    </row>
    <row r="128" spans="1:9" ht="12.75">
      <c r="A128">
        <v>128</v>
      </c>
      <c r="B128">
        <v>1.27771309435535</v>
      </c>
      <c r="C128">
        <v>1.27280275031343</v>
      </c>
      <c r="D128">
        <f t="shared" si="5"/>
        <v>1.27525792233439</v>
      </c>
      <c r="E128" s="1">
        <f t="shared" si="6"/>
        <v>-1.0121024447789173</v>
      </c>
      <c r="F128">
        <v>1.1935288872295</v>
      </c>
      <c r="G128">
        <v>1.1902350241481</v>
      </c>
      <c r="H128">
        <f t="shared" si="4"/>
        <v>1.1918819556888</v>
      </c>
      <c r="I128" s="1">
        <f t="shared" si="7"/>
        <v>-0.2913102388833133</v>
      </c>
    </row>
    <row r="129" spans="1:9" ht="12.75">
      <c r="A129">
        <v>129</v>
      </c>
      <c r="B129">
        <v>1.27771309435535</v>
      </c>
      <c r="C129">
        <v>1.27280275031343</v>
      </c>
      <c r="D129">
        <f t="shared" si="5"/>
        <v>1.27525792233439</v>
      </c>
      <c r="E129" s="1">
        <f t="shared" si="6"/>
        <v>-1.0121024447789173</v>
      </c>
      <c r="F129">
        <v>1.1935288872295</v>
      </c>
      <c r="G129">
        <v>1.1902350241481</v>
      </c>
      <c r="H129">
        <f aca="true" t="shared" si="8" ref="H129:H192">AVERAGE(F129:G129)</f>
        <v>1.1918819556888</v>
      </c>
      <c r="I129" s="1">
        <f t="shared" si="7"/>
        <v>-0.2913102388833133</v>
      </c>
    </row>
    <row r="130" spans="1:9" ht="12.75">
      <c r="A130">
        <v>130</v>
      </c>
      <c r="B130">
        <v>1.27771309435535</v>
      </c>
      <c r="C130">
        <v>1.27280275031343</v>
      </c>
      <c r="D130">
        <f aca="true" t="shared" si="9" ref="D130:D193">AVERAGE(B130:C130)</f>
        <v>1.27525792233439</v>
      </c>
      <c r="E130" s="1">
        <f aca="true" t="shared" si="10" ref="E130:E193">-100*(1-D130/D$1)</f>
        <v>-1.0121024447789173</v>
      </c>
      <c r="F130">
        <v>1.1935288872295</v>
      </c>
      <c r="G130">
        <v>1.1902350241481</v>
      </c>
      <c r="H130">
        <f t="shared" si="8"/>
        <v>1.1918819556888</v>
      </c>
      <c r="I130" s="1">
        <f t="shared" si="7"/>
        <v>-0.2913102388833133</v>
      </c>
    </row>
    <row r="131" spans="1:9" ht="12.75">
      <c r="A131">
        <v>131</v>
      </c>
      <c r="B131">
        <v>1.27771309435535</v>
      </c>
      <c r="C131">
        <v>1.27280275031343</v>
      </c>
      <c r="D131">
        <f t="shared" si="9"/>
        <v>1.27525792233439</v>
      </c>
      <c r="E131" s="1">
        <f t="shared" si="10"/>
        <v>-1.0121024447789173</v>
      </c>
      <c r="F131">
        <v>1.1935288872295</v>
      </c>
      <c r="G131">
        <v>1.1902350241481</v>
      </c>
      <c r="H131">
        <f t="shared" si="8"/>
        <v>1.1918819556888</v>
      </c>
      <c r="I131" s="1">
        <f aca="true" t="shared" si="11" ref="I131:I194">-100*(1-H131/H$1)</f>
        <v>-0.2913102388833133</v>
      </c>
    </row>
    <row r="132" spans="1:9" ht="12.75">
      <c r="A132">
        <v>132</v>
      </c>
      <c r="B132">
        <v>1.27771309435535</v>
      </c>
      <c r="C132">
        <v>1.27280275031343</v>
      </c>
      <c r="D132">
        <f t="shared" si="9"/>
        <v>1.27525792233439</v>
      </c>
      <c r="E132" s="1">
        <f t="shared" si="10"/>
        <v>-1.0121024447789173</v>
      </c>
      <c r="F132">
        <v>1.1935288872295</v>
      </c>
      <c r="G132">
        <v>1.1902350241481</v>
      </c>
      <c r="H132">
        <f t="shared" si="8"/>
        <v>1.1918819556888</v>
      </c>
      <c r="I132" s="1">
        <f t="shared" si="11"/>
        <v>-0.2913102388833133</v>
      </c>
    </row>
    <row r="133" spans="1:9" ht="12.75">
      <c r="A133">
        <v>133</v>
      </c>
      <c r="B133">
        <v>1.27771309435535</v>
      </c>
      <c r="C133">
        <v>1.27280275031343</v>
      </c>
      <c r="D133">
        <f t="shared" si="9"/>
        <v>1.27525792233439</v>
      </c>
      <c r="E133" s="1">
        <f t="shared" si="10"/>
        <v>-1.0121024447789173</v>
      </c>
      <c r="F133">
        <v>1.1935288872295</v>
      </c>
      <c r="G133">
        <v>1.1902350241481</v>
      </c>
      <c r="H133">
        <f t="shared" si="8"/>
        <v>1.1918819556888</v>
      </c>
      <c r="I133" s="1">
        <f t="shared" si="11"/>
        <v>-0.2913102388833133</v>
      </c>
    </row>
    <row r="134" spans="1:9" ht="12.75">
      <c r="A134">
        <v>134</v>
      </c>
      <c r="B134">
        <v>1.27771309435535</v>
      </c>
      <c r="C134">
        <v>1.27280275031343</v>
      </c>
      <c r="D134">
        <f t="shared" si="9"/>
        <v>1.27525792233439</v>
      </c>
      <c r="E134" s="1">
        <f t="shared" si="10"/>
        <v>-1.0121024447789173</v>
      </c>
      <c r="F134">
        <v>1.1935288872295</v>
      </c>
      <c r="G134">
        <v>1.1902350241481</v>
      </c>
      <c r="H134">
        <f t="shared" si="8"/>
        <v>1.1918819556888</v>
      </c>
      <c r="I134" s="1">
        <f t="shared" si="11"/>
        <v>-0.2913102388833133</v>
      </c>
    </row>
    <row r="135" spans="1:9" ht="12.75">
      <c r="A135">
        <v>135</v>
      </c>
      <c r="B135">
        <v>1.27771309435535</v>
      </c>
      <c r="C135">
        <v>1.27280275031343</v>
      </c>
      <c r="D135">
        <f t="shared" si="9"/>
        <v>1.27525792233439</v>
      </c>
      <c r="E135" s="1">
        <f t="shared" si="10"/>
        <v>-1.0121024447789173</v>
      </c>
      <c r="F135">
        <v>1.1935288872295</v>
      </c>
      <c r="G135">
        <v>1.1902350241481</v>
      </c>
      <c r="H135">
        <f t="shared" si="8"/>
        <v>1.1918819556888</v>
      </c>
      <c r="I135" s="1">
        <f t="shared" si="11"/>
        <v>-0.2913102388833133</v>
      </c>
    </row>
    <row r="136" spans="1:9" ht="12.75">
      <c r="A136">
        <v>136</v>
      </c>
      <c r="B136">
        <v>1.27771309435535</v>
      </c>
      <c r="C136">
        <v>1.27280275031343</v>
      </c>
      <c r="D136">
        <f t="shared" si="9"/>
        <v>1.27525792233439</v>
      </c>
      <c r="E136" s="1">
        <f t="shared" si="10"/>
        <v>-1.0121024447789173</v>
      </c>
      <c r="F136">
        <v>1.1935288872295</v>
      </c>
      <c r="G136">
        <v>1.1902350241481</v>
      </c>
      <c r="H136">
        <f t="shared" si="8"/>
        <v>1.1918819556888</v>
      </c>
      <c r="I136" s="1">
        <f t="shared" si="11"/>
        <v>-0.2913102388833133</v>
      </c>
    </row>
    <row r="137" spans="1:9" ht="12.75">
      <c r="A137">
        <v>137</v>
      </c>
      <c r="B137">
        <v>1.27771309435535</v>
      </c>
      <c r="C137">
        <v>1.27280275031343</v>
      </c>
      <c r="D137">
        <f t="shared" si="9"/>
        <v>1.27525792233439</v>
      </c>
      <c r="E137" s="1">
        <f t="shared" si="10"/>
        <v>-1.0121024447789173</v>
      </c>
      <c r="F137">
        <v>1.1935288872295</v>
      </c>
      <c r="G137">
        <v>1.1902350241481</v>
      </c>
      <c r="H137">
        <f t="shared" si="8"/>
        <v>1.1918819556888</v>
      </c>
      <c r="I137" s="1">
        <f t="shared" si="11"/>
        <v>-0.2913102388833133</v>
      </c>
    </row>
    <row r="138" spans="1:9" ht="12.75">
      <c r="A138">
        <v>138</v>
      </c>
      <c r="B138">
        <v>1.27771309435535</v>
      </c>
      <c r="C138">
        <v>1.27280275031343</v>
      </c>
      <c r="D138">
        <f t="shared" si="9"/>
        <v>1.27525792233439</v>
      </c>
      <c r="E138" s="1">
        <f t="shared" si="10"/>
        <v>-1.0121024447789173</v>
      </c>
      <c r="F138">
        <v>1.1935288872295</v>
      </c>
      <c r="G138">
        <v>1.1902350241481</v>
      </c>
      <c r="H138">
        <f t="shared" si="8"/>
        <v>1.1918819556888</v>
      </c>
      <c r="I138" s="1">
        <f t="shared" si="11"/>
        <v>-0.2913102388833133</v>
      </c>
    </row>
    <row r="139" spans="1:9" ht="12.75">
      <c r="A139">
        <v>139</v>
      </c>
      <c r="B139">
        <v>1.27771309435535</v>
      </c>
      <c r="C139">
        <v>1.27280275031343</v>
      </c>
      <c r="D139">
        <f t="shared" si="9"/>
        <v>1.27525792233439</v>
      </c>
      <c r="E139" s="1">
        <f t="shared" si="10"/>
        <v>-1.0121024447789173</v>
      </c>
      <c r="F139">
        <v>1.1935288872295</v>
      </c>
      <c r="G139">
        <v>1.1902350241481</v>
      </c>
      <c r="H139">
        <f t="shared" si="8"/>
        <v>1.1918819556888</v>
      </c>
      <c r="I139" s="1">
        <f t="shared" si="11"/>
        <v>-0.2913102388833133</v>
      </c>
    </row>
    <row r="140" spans="1:9" ht="12.75">
      <c r="A140">
        <v>140</v>
      </c>
      <c r="B140">
        <v>1.27771309435535</v>
      </c>
      <c r="C140">
        <v>1.27280275031343</v>
      </c>
      <c r="D140">
        <f t="shared" si="9"/>
        <v>1.27525792233439</v>
      </c>
      <c r="E140" s="1">
        <f t="shared" si="10"/>
        <v>-1.0121024447789173</v>
      </c>
      <c r="F140">
        <v>1.1935288872295</v>
      </c>
      <c r="G140">
        <v>1.1902350241481</v>
      </c>
      <c r="H140">
        <f t="shared" si="8"/>
        <v>1.1918819556888</v>
      </c>
      <c r="I140" s="1">
        <f t="shared" si="11"/>
        <v>-0.2913102388833133</v>
      </c>
    </row>
    <row r="141" spans="1:9" ht="12.75">
      <c r="A141">
        <v>141</v>
      </c>
      <c r="B141">
        <v>1.27771309435535</v>
      </c>
      <c r="C141">
        <v>1.27280275031343</v>
      </c>
      <c r="D141">
        <f t="shared" si="9"/>
        <v>1.27525792233439</v>
      </c>
      <c r="E141" s="1">
        <f t="shared" si="10"/>
        <v>-1.0121024447789173</v>
      </c>
      <c r="F141">
        <v>1.1935288872295</v>
      </c>
      <c r="G141">
        <v>1.1902350241481</v>
      </c>
      <c r="H141">
        <f t="shared" si="8"/>
        <v>1.1918819556888</v>
      </c>
      <c r="I141" s="1">
        <f t="shared" si="11"/>
        <v>-0.2913102388833133</v>
      </c>
    </row>
    <row r="142" spans="1:9" ht="12.75">
      <c r="A142">
        <v>142</v>
      </c>
      <c r="B142">
        <v>1.27771309435535</v>
      </c>
      <c r="C142">
        <v>1.27280275031343</v>
      </c>
      <c r="D142">
        <f t="shared" si="9"/>
        <v>1.27525792233439</v>
      </c>
      <c r="E142" s="1">
        <f t="shared" si="10"/>
        <v>-1.0121024447789173</v>
      </c>
      <c r="F142">
        <v>1.1935288872295</v>
      </c>
      <c r="G142">
        <v>1.1902350241481</v>
      </c>
      <c r="H142">
        <f t="shared" si="8"/>
        <v>1.1918819556888</v>
      </c>
      <c r="I142" s="1">
        <f t="shared" si="11"/>
        <v>-0.2913102388833133</v>
      </c>
    </row>
    <row r="143" spans="1:9" ht="12.75">
      <c r="A143">
        <v>143</v>
      </c>
      <c r="B143">
        <v>1.27771309435535</v>
      </c>
      <c r="C143">
        <v>1.27280275031343</v>
      </c>
      <c r="D143">
        <f t="shared" si="9"/>
        <v>1.27525792233439</v>
      </c>
      <c r="E143" s="1">
        <f t="shared" si="10"/>
        <v>-1.0121024447789173</v>
      </c>
      <c r="F143">
        <v>1.1935288872295</v>
      </c>
      <c r="G143">
        <v>1.1902350241481</v>
      </c>
      <c r="H143">
        <f t="shared" si="8"/>
        <v>1.1918819556888</v>
      </c>
      <c r="I143" s="1">
        <f t="shared" si="11"/>
        <v>-0.2913102388833133</v>
      </c>
    </row>
    <row r="144" spans="1:9" ht="12.75">
      <c r="A144">
        <v>144</v>
      </c>
      <c r="B144">
        <v>1.27771309435535</v>
      </c>
      <c r="C144">
        <v>1.27280275031343</v>
      </c>
      <c r="D144">
        <f t="shared" si="9"/>
        <v>1.27525792233439</v>
      </c>
      <c r="E144" s="1">
        <f t="shared" si="10"/>
        <v>-1.0121024447789173</v>
      </c>
      <c r="F144">
        <v>1.1935288872295</v>
      </c>
      <c r="G144">
        <v>1.1902350241481</v>
      </c>
      <c r="H144">
        <f t="shared" si="8"/>
        <v>1.1918819556888</v>
      </c>
      <c r="I144" s="1">
        <f t="shared" si="11"/>
        <v>-0.2913102388833133</v>
      </c>
    </row>
    <row r="145" spans="1:9" ht="12.75">
      <c r="A145">
        <v>145</v>
      </c>
      <c r="B145">
        <v>1.27771309435535</v>
      </c>
      <c r="C145">
        <v>1.27276937836079</v>
      </c>
      <c r="D145">
        <f t="shared" si="9"/>
        <v>1.27524123635807</v>
      </c>
      <c r="E145" s="1">
        <f t="shared" si="10"/>
        <v>-1.0133976413706391</v>
      </c>
      <c r="F145">
        <v>1.1935288872295</v>
      </c>
      <c r="G145">
        <v>1.18959383145141</v>
      </c>
      <c r="H145">
        <f t="shared" si="8"/>
        <v>1.191561359340455</v>
      </c>
      <c r="I145" s="1">
        <f t="shared" si="11"/>
        <v>-0.31813021185388424</v>
      </c>
    </row>
    <row r="146" spans="1:9" ht="12.75">
      <c r="A146">
        <v>146</v>
      </c>
      <c r="B146">
        <v>1.27771309435535</v>
      </c>
      <c r="C146">
        <v>1.27276937836079</v>
      </c>
      <c r="D146">
        <f t="shared" si="9"/>
        <v>1.27524123635807</v>
      </c>
      <c r="E146" s="1">
        <f t="shared" si="10"/>
        <v>-1.0133976413706391</v>
      </c>
      <c r="F146">
        <v>1.1935288872295</v>
      </c>
      <c r="G146">
        <v>1.18959383145141</v>
      </c>
      <c r="H146">
        <f t="shared" si="8"/>
        <v>1.191561359340455</v>
      </c>
      <c r="I146" s="1">
        <f t="shared" si="11"/>
        <v>-0.31813021185388424</v>
      </c>
    </row>
    <row r="147" spans="1:9" ht="12.75">
      <c r="A147">
        <v>147</v>
      </c>
      <c r="B147">
        <v>1.27771309435535</v>
      </c>
      <c r="C147">
        <v>1.27276937836079</v>
      </c>
      <c r="D147">
        <f t="shared" si="9"/>
        <v>1.27524123635807</v>
      </c>
      <c r="E147" s="1">
        <f t="shared" si="10"/>
        <v>-1.0133976413706391</v>
      </c>
      <c r="F147">
        <v>1.1935288872295</v>
      </c>
      <c r="G147">
        <v>1.18959383145141</v>
      </c>
      <c r="H147">
        <f t="shared" si="8"/>
        <v>1.191561359340455</v>
      </c>
      <c r="I147" s="1">
        <f t="shared" si="11"/>
        <v>-0.31813021185388424</v>
      </c>
    </row>
    <row r="148" spans="1:9" ht="12.75">
      <c r="A148">
        <v>148</v>
      </c>
      <c r="B148">
        <v>1.27771309435535</v>
      </c>
      <c r="C148">
        <v>1.27276937836079</v>
      </c>
      <c r="D148">
        <f t="shared" si="9"/>
        <v>1.27524123635807</v>
      </c>
      <c r="E148" s="1">
        <f t="shared" si="10"/>
        <v>-1.0133976413706391</v>
      </c>
      <c r="F148">
        <v>1.1935288872295</v>
      </c>
      <c r="G148">
        <v>1.18959383145141</v>
      </c>
      <c r="H148">
        <f t="shared" si="8"/>
        <v>1.191561359340455</v>
      </c>
      <c r="I148" s="1">
        <f t="shared" si="11"/>
        <v>-0.31813021185388424</v>
      </c>
    </row>
    <row r="149" spans="1:9" ht="12.75">
      <c r="A149">
        <v>149</v>
      </c>
      <c r="B149">
        <v>1.27771309435535</v>
      </c>
      <c r="C149">
        <v>1.27276937836079</v>
      </c>
      <c r="D149">
        <f t="shared" si="9"/>
        <v>1.27524123635807</v>
      </c>
      <c r="E149" s="1">
        <f t="shared" si="10"/>
        <v>-1.0133976413706391</v>
      </c>
      <c r="F149">
        <v>1.1935288872295</v>
      </c>
      <c r="G149">
        <v>1.18959383145141</v>
      </c>
      <c r="H149">
        <f t="shared" si="8"/>
        <v>1.191561359340455</v>
      </c>
      <c r="I149" s="1">
        <f t="shared" si="11"/>
        <v>-0.31813021185388424</v>
      </c>
    </row>
    <row r="150" spans="1:9" ht="12.75">
      <c r="A150">
        <v>150</v>
      </c>
      <c r="B150">
        <v>1.27771309435535</v>
      </c>
      <c r="C150">
        <v>1.27276937836079</v>
      </c>
      <c r="D150">
        <f t="shared" si="9"/>
        <v>1.27524123635807</v>
      </c>
      <c r="E150" s="1">
        <f t="shared" si="10"/>
        <v>-1.0133976413706391</v>
      </c>
      <c r="F150">
        <v>1.1935288872295</v>
      </c>
      <c r="G150">
        <v>1.18959383145141</v>
      </c>
      <c r="H150">
        <f t="shared" si="8"/>
        <v>1.191561359340455</v>
      </c>
      <c r="I150" s="1">
        <f t="shared" si="11"/>
        <v>-0.31813021185388424</v>
      </c>
    </row>
    <row r="151" spans="1:9" ht="12.75">
      <c r="A151">
        <v>151</v>
      </c>
      <c r="B151">
        <v>1.27771309435535</v>
      </c>
      <c r="C151">
        <v>1.27276937836079</v>
      </c>
      <c r="D151">
        <f t="shared" si="9"/>
        <v>1.27524123635807</v>
      </c>
      <c r="E151" s="1">
        <f t="shared" si="10"/>
        <v>-1.0133976413706391</v>
      </c>
      <c r="F151">
        <v>1.1935288872295</v>
      </c>
      <c r="G151">
        <v>1.18959383145141</v>
      </c>
      <c r="H151">
        <f t="shared" si="8"/>
        <v>1.191561359340455</v>
      </c>
      <c r="I151" s="1">
        <f t="shared" si="11"/>
        <v>-0.31813021185388424</v>
      </c>
    </row>
    <row r="152" spans="1:9" ht="12.75">
      <c r="A152">
        <v>152</v>
      </c>
      <c r="B152">
        <v>1.27771309435535</v>
      </c>
      <c r="C152">
        <v>1.27276937836079</v>
      </c>
      <c r="D152">
        <f t="shared" si="9"/>
        <v>1.27524123635807</v>
      </c>
      <c r="E152" s="1">
        <f t="shared" si="10"/>
        <v>-1.0133976413706391</v>
      </c>
      <c r="F152">
        <v>1.1935288872295</v>
      </c>
      <c r="G152">
        <v>1.18959383145141</v>
      </c>
      <c r="H152">
        <f t="shared" si="8"/>
        <v>1.191561359340455</v>
      </c>
      <c r="I152" s="1">
        <f t="shared" si="11"/>
        <v>-0.31813021185388424</v>
      </c>
    </row>
    <row r="153" spans="1:9" ht="12.75">
      <c r="A153">
        <v>153</v>
      </c>
      <c r="B153">
        <v>1.27771309435535</v>
      </c>
      <c r="C153">
        <v>1.27276937836079</v>
      </c>
      <c r="D153">
        <f t="shared" si="9"/>
        <v>1.27524123635807</v>
      </c>
      <c r="E153" s="1">
        <f t="shared" si="10"/>
        <v>-1.0133976413706391</v>
      </c>
      <c r="F153">
        <v>1.1935288872295</v>
      </c>
      <c r="G153">
        <v>1.18959383145141</v>
      </c>
      <c r="H153">
        <f t="shared" si="8"/>
        <v>1.191561359340455</v>
      </c>
      <c r="I153" s="1">
        <f t="shared" si="11"/>
        <v>-0.31813021185388424</v>
      </c>
    </row>
    <row r="154" spans="1:9" ht="12.75">
      <c r="A154">
        <v>154</v>
      </c>
      <c r="B154">
        <v>1.27771309435535</v>
      </c>
      <c r="C154">
        <v>1.27276937836079</v>
      </c>
      <c r="D154">
        <f t="shared" si="9"/>
        <v>1.27524123635807</v>
      </c>
      <c r="E154" s="1">
        <f t="shared" si="10"/>
        <v>-1.0133976413706391</v>
      </c>
      <c r="F154">
        <v>1.1935288872295</v>
      </c>
      <c r="G154">
        <v>1.18959383145141</v>
      </c>
      <c r="H154">
        <f t="shared" si="8"/>
        <v>1.191561359340455</v>
      </c>
      <c r="I154" s="1">
        <f t="shared" si="11"/>
        <v>-0.31813021185388424</v>
      </c>
    </row>
    <row r="155" spans="1:9" ht="12.75">
      <c r="A155">
        <v>155</v>
      </c>
      <c r="B155">
        <v>1.27771309435535</v>
      </c>
      <c r="C155">
        <v>1.27276937836079</v>
      </c>
      <c r="D155">
        <f t="shared" si="9"/>
        <v>1.27524123635807</v>
      </c>
      <c r="E155" s="1">
        <f t="shared" si="10"/>
        <v>-1.0133976413706391</v>
      </c>
      <c r="F155">
        <v>1.1935288872295</v>
      </c>
      <c r="G155">
        <v>1.18959383145141</v>
      </c>
      <c r="H155">
        <f t="shared" si="8"/>
        <v>1.191561359340455</v>
      </c>
      <c r="I155" s="1">
        <f t="shared" si="11"/>
        <v>-0.31813021185388424</v>
      </c>
    </row>
    <row r="156" spans="1:9" ht="12.75">
      <c r="A156">
        <v>156</v>
      </c>
      <c r="B156">
        <v>1.27771309435535</v>
      </c>
      <c r="C156">
        <v>1.27276937836079</v>
      </c>
      <c r="D156">
        <f t="shared" si="9"/>
        <v>1.27524123635807</v>
      </c>
      <c r="E156" s="1">
        <f t="shared" si="10"/>
        <v>-1.0133976413706391</v>
      </c>
      <c r="F156">
        <v>1.1935288872295</v>
      </c>
      <c r="G156">
        <v>1.18959383145141</v>
      </c>
      <c r="H156">
        <f t="shared" si="8"/>
        <v>1.191561359340455</v>
      </c>
      <c r="I156" s="1">
        <f t="shared" si="11"/>
        <v>-0.31813021185388424</v>
      </c>
    </row>
    <row r="157" spans="1:9" ht="12.75">
      <c r="A157">
        <v>157</v>
      </c>
      <c r="B157">
        <v>1.27771309435535</v>
      </c>
      <c r="C157">
        <v>1.27276937836079</v>
      </c>
      <c r="D157">
        <f t="shared" si="9"/>
        <v>1.27524123635807</v>
      </c>
      <c r="E157" s="1">
        <f t="shared" si="10"/>
        <v>-1.0133976413706391</v>
      </c>
      <c r="F157">
        <v>1.1935288872295</v>
      </c>
      <c r="G157">
        <v>1.18959383145141</v>
      </c>
      <c r="H157">
        <f t="shared" si="8"/>
        <v>1.191561359340455</v>
      </c>
      <c r="I157" s="1">
        <f t="shared" si="11"/>
        <v>-0.31813021185388424</v>
      </c>
    </row>
    <row r="158" spans="1:9" ht="12.75">
      <c r="A158">
        <v>158</v>
      </c>
      <c r="B158">
        <v>1.27771309435535</v>
      </c>
      <c r="C158">
        <v>1.27276937836079</v>
      </c>
      <c r="D158">
        <f t="shared" si="9"/>
        <v>1.27524123635807</v>
      </c>
      <c r="E158" s="1">
        <f t="shared" si="10"/>
        <v>-1.0133976413706391</v>
      </c>
      <c r="F158">
        <v>1.1935288872295</v>
      </c>
      <c r="G158">
        <v>1.18959383145141</v>
      </c>
      <c r="H158">
        <f t="shared" si="8"/>
        <v>1.191561359340455</v>
      </c>
      <c r="I158" s="1">
        <f t="shared" si="11"/>
        <v>-0.31813021185388424</v>
      </c>
    </row>
    <row r="159" spans="1:9" ht="12.75">
      <c r="A159">
        <v>159</v>
      </c>
      <c r="B159">
        <v>1.27771309435535</v>
      </c>
      <c r="C159">
        <v>1.27276937836079</v>
      </c>
      <c r="D159">
        <f t="shared" si="9"/>
        <v>1.27524123635807</v>
      </c>
      <c r="E159" s="1">
        <f t="shared" si="10"/>
        <v>-1.0133976413706391</v>
      </c>
      <c r="F159">
        <v>1.1935288872295</v>
      </c>
      <c r="G159">
        <v>1.18959383145141</v>
      </c>
      <c r="H159">
        <f t="shared" si="8"/>
        <v>1.191561359340455</v>
      </c>
      <c r="I159" s="1">
        <f t="shared" si="11"/>
        <v>-0.31813021185388424</v>
      </c>
    </row>
    <row r="160" spans="1:9" ht="12.75">
      <c r="A160">
        <v>160</v>
      </c>
      <c r="B160">
        <v>1.27771309435535</v>
      </c>
      <c r="C160">
        <v>1.27276937836079</v>
      </c>
      <c r="D160">
        <f t="shared" si="9"/>
        <v>1.27524123635807</v>
      </c>
      <c r="E160" s="1">
        <f t="shared" si="10"/>
        <v>-1.0133976413706391</v>
      </c>
      <c r="F160">
        <v>1.1935288872295</v>
      </c>
      <c r="G160">
        <v>1.18959383145141</v>
      </c>
      <c r="H160">
        <f t="shared" si="8"/>
        <v>1.191561359340455</v>
      </c>
      <c r="I160" s="1">
        <f t="shared" si="11"/>
        <v>-0.31813021185388424</v>
      </c>
    </row>
    <row r="161" spans="1:9" ht="12.75">
      <c r="A161">
        <v>161</v>
      </c>
      <c r="B161">
        <v>1.27762359300004</v>
      </c>
      <c r="C161">
        <v>1.27276937836079</v>
      </c>
      <c r="D161">
        <f t="shared" si="9"/>
        <v>1.275196485680415</v>
      </c>
      <c r="E161" s="1">
        <f t="shared" si="10"/>
        <v>-1.0168712724045403</v>
      </c>
      <c r="F161">
        <v>1.19349902904839</v>
      </c>
      <c r="G161">
        <v>1.18959383145141</v>
      </c>
      <c r="H161">
        <f t="shared" si="8"/>
        <v>1.1915464302499</v>
      </c>
      <c r="I161" s="1">
        <f t="shared" si="11"/>
        <v>-0.3193791275300284</v>
      </c>
    </row>
    <row r="162" spans="1:9" ht="12.75">
      <c r="A162">
        <v>162</v>
      </c>
      <c r="B162">
        <v>1.27762359300004</v>
      </c>
      <c r="C162">
        <v>1.27238232729233</v>
      </c>
      <c r="D162">
        <f t="shared" si="9"/>
        <v>1.275002960146185</v>
      </c>
      <c r="E162" s="1">
        <f t="shared" si="10"/>
        <v>-1.0318930851854424</v>
      </c>
      <c r="F162">
        <v>1.19349902904839</v>
      </c>
      <c r="G162">
        <v>1.19010987254936</v>
      </c>
      <c r="H162">
        <f t="shared" si="8"/>
        <v>1.191804450798875</v>
      </c>
      <c r="I162" s="1">
        <f t="shared" si="11"/>
        <v>-0.29779402780857334</v>
      </c>
    </row>
    <row r="163" spans="1:9" ht="12.75">
      <c r="A163">
        <v>163</v>
      </c>
      <c r="B163">
        <v>1.27762359300004</v>
      </c>
      <c r="C163">
        <v>1.27238232729233</v>
      </c>
      <c r="D163">
        <f t="shared" si="9"/>
        <v>1.275002960146185</v>
      </c>
      <c r="E163" s="1">
        <f t="shared" si="10"/>
        <v>-1.0318930851854424</v>
      </c>
      <c r="F163">
        <v>1.19349902904839</v>
      </c>
      <c r="G163">
        <v>1.19010987254936</v>
      </c>
      <c r="H163">
        <f t="shared" si="8"/>
        <v>1.191804450798875</v>
      </c>
      <c r="I163" s="1">
        <f t="shared" si="11"/>
        <v>-0.29779402780857334</v>
      </c>
    </row>
    <row r="164" spans="1:9" ht="12.75">
      <c r="A164">
        <v>164</v>
      </c>
      <c r="B164">
        <v>1.27762359300004</v>
      </c>
      <c r="C164">
        <v>1.27238232729233</v>
      </c>
      <c r="D164">
        <f t="shared" si="9"/>
        <v>1.275002960146185</v>
      </c>
      <c r="E164" s="1">
        <f t="shared" si="10"/>
        <v>-1.0318930851854424</v>
      </c>
      <c r="F164">
        <v>1.19349902904839</v>
      </c>
      <c r="G164">
        <v>1.19010987254936</v>
      </c>
      <c r="H164">
        <f t="shared" si="8"/>
        <v>1.191804450798875</v>
      </c>
      <c r="I164" s="1">
        <f t="shared" si="11"/>
        <v>-0.29779402780857334</v>
      </c>
    </row>
    <row r="165" spans="1:9" ht="12.75">
      <c r="A165">
        <v>165</v>
      </c>
      <c r="B165">
        <v>1.27762359300004</v>
      </c>
      <c r="C165">
        <v>1.27238232729233</v>
      </c>
      <c r="D165">
        <f t="shared" si="9"/>
        <v>1.275002960146185</v>
      </c>
      <c r="E165" s="1">
        <f t="shared" si="10"/>
        <v>-1.0318930851854424</v>
      </c>
      <c r="F165">
        <v>1.19349902904839</v>
      </c>
      <c r="G165">
        <v>1.19010987254936</v>
      </c>
      <c r="H165">
        <f t="shared" si="8"/>
        <v>1.191804450798875</v>
      </c>
      <c r="I165" s="1">
        <f t="shared" si="11"/>
        <v>-0.29779402780857334</v>
      </c>
    </row>
    <row r="166" spans="1:9" ht="12.75">
      <c r="A166">
        <v>166</v>
      </c>
      <c r="B166">
        <v>1.27762359300004</v>
      </c>
      <c r="C166">
        <v>1.27238232729233</v>
      </c>
      <c r="D166">
        <f t="shared" si="9"/>
        <v>1.275002960146185</v>
      </c>
      <c r="E166" s="1">
        <f t="shared" si="10"/>
        <v>-1.0318930851854424</v>
      </c>
      <c r="F166">
        <v>1.19349902904839</v>
      </c>
      <c r="G166">
        <v>1.19010987254936</v>
      </c>
      <c r="H166">
        <f t="shared" si="8"/>
        <v>1.191804450798875</v>
      </c>
      <c r="I166" s="1">
        <f t="shared" si="11"/>
        <v>-0.29779402780857334</v>
      </c>
    </row>
    <row r="167" spans="1:9" ht="12.75">
      <c r="A167">
        <v>167</v>
      </c>
      <c r="B167">
        <v>1.27762359300004</v>
      </c>
      <c r="C167">
        <v>1.27238232729233</v>
      </c>
      <c r="D167">
        <f t="shared" si="9"/>
        <v>1.275002960146185</v>
      </c>
      <c r="E167" s="1">
        <f t="shared" si="10"/>
        <v>-1.0318930851854424</v>
      </c>
      <c r="F167">
        <v>1.19349902904839</v>
      </c>
      <c r="G167">
        <v>1.19010987254936</v>
      </c>
      <c r="H167">
        <f t="shared" si="8"/>
        <v>1.191804450798875</v>
      </c>
      <c r="I167" s="1">
        <f t="shared" si="11"/>
        <v>-0.29779402780857334</v>
      </c>
    </row>
    <row r="168" spans="1:9" ht="12.75">
      <c r="A168">
        <v>168</v>
      </c>
      <c r="B168">
        <v>1.27762359300004</v>
      </c>
      <c r="C168">
        <v>1.27238232729233</v>
      </c>
      <c r="D168">
        <f t="shared" si="9"/>
        <v>1.275002960146185</v>
      </c>
      <c r="E168" s="1">
        <f t="shared" si="10"/>
        <v>-1.0318930851854424</v>
      </c>
      <c r="F168">
        <v>1.19349902904839</v>
      </c>
      <c r="G168">
        <v>1.19010987254936</v>
      </c>
      <c r="H168">
        <f t="shared" si="8"/>
        <v>1.191804450798875</v>
      </c>
      <c r="I168" s="1">
        <f t="shared" si="11"/>
        <v>-0.29779402780857334</v>
      </c>
    </row>
    <row r="169" spans="1:9" ht="12.75">
      <c r="A169">
        <v>169</v>
      </c>
      <c r="B169">
        <v>1.27762359300004</v>
      </c>
      <c r="C169">
        <v>1.27238232729233</v>
      </c>
      <c r="D169">
        <f t="shared" si="9"/>
        <v>1.275002960146185</v>
      </c>
      <c r="E169" s="1">
        <f t="shared" si="10"/>
        <v>-1.0318930851854424</v>
      </c>
      <c r="F169">
        <v>1.19349902904839</v>
      </c>
      <c r="G169">
        <v>1.19010987254936</v>
      </c>
      <c r="H169">
        <f t="shared" si="8"/>
        <v>1.191804450798875</v>
      </c>
      <c r="I169" s="1">
        <f t="shared" si="11"/>
        <v>-0.29779402780857334</v>
      </c>
    </row>
    <row r="170" spans="1:9" ht="12.75">
      <c r="A170">
        <v>170</v>
      </c>
      <c r="B170">
        <v>1.27762359300004</v>
      </c>
      <c r="C170">
        <v>1.27238232729233</v>
      </c>
      <c r="D170">
        <f t="shared" si="9"/>
        <v>1.275002960146185</v>
      </c>
      <c r="E170" s="1">
        <f t="shared" si="10"/>
        <v>-1.0318930851854424</v>
      </c>
      <c r="F170">
        <v>1.19349902904839</v>
      </c>
      <c r="G170">
        <v>1.19010987254936</v>
      </c>
      <c r="H170">
        <f t="shared" si="8"/>
        <v>1.191804450798875</v>
      </c>
      <c r="I170" s="1">
        <f t="shared" si="11"/>
        <v>-0.29779402780857334</v>
      </c>
    </row>
    <row r="171" spans="1:9" ht="12.75">
      <c r="A171">
        <v>171</v>
      </c>
      <c r="B171">
        <v>1.27762359300004</v>
      </c>
      <c r="C171">
        <v>1.27238232729233</v>
      </c>
      <c r="D171">
        <f t="shared" si="9"/>
        <v>1.275002960146185</v>
      </c>
      <c r="E171" s="1">
        <f t="shared" si="10"/>
        <v>-1.0318930851854424</v>
      </c>
      <c r="F171">
        <v>1.19349902904839</v>
      </c>
      <c r="G171">
        <v>1.19010987254936</v>
      </c>
      <c r="H171">
        <f t="shared" si="8"/>
        <v>1.191804450798875</v>
      </c>
      <c r="I171" s="1">
        <f t="shared" si="11"/>
        <v>-0.29779402780857334</v>
      </c>
    </row>
    <row r="172" spans="1:9" ht="12.75">
      <c r="A172">
        <v>172</v>
      </c>
      <c r="B172">
        <v>1.27762359300004</v>
      </c>
      <c r="C172">
        <v>1.27238232729233</v>
      </c>
      <c r="D172">
        <f t="shared" si="9"/>
        <v>1.275002960146185</v>
      </c>
      <c r="E172" s="1">
        <f t="shared" si="10"/>
        <v>-1.0318930851854424</v>
      </c>
      <c r="F172">
        <v>1.19349902904839</v>
      </c>
      <c r="G172">
        <v>1.19010987254936</v>
      </c>
      <c r="H172">
        <f t="shared" si="8"/>
        <v>1.191804450798875</v>
      </c>
      <c r="I172" s="1">
        <f t="shared" si="11"/>
        <v>-0.29779402780857334</v>
      </c>
    </row>
    <row r="173" spans="1:9" ht="12.75">
      <c r="A173">
        <v>173</v>
      </c>
      <c r="B173">
        <v>1.27762359300004</v>
      </c>
      <c r="C173">
        <v>1.27238232729233</v>
      </c>
      <c r="D173">
        <f t="shared" si="9"/>
        <v>1.275002960146185</v>
      </c>
      <c r="E173" s="1">
        <f t="shared" si="10"/>
        <v>-1.0318930851854424</v>
      </c>
      <c r="F173">
        <v>1.19349902904839</v>
      </c>
      <c r="G173">
        <v>1.19010987254936</v>
      </c>
      <c r="H173">
        <f t="shared" si="8"/>
        <v>1.191804450798875</v>
      </c>
      <c r="I173" s="1">
        <f t="shared" si="11"/>
        <v>-0.29779402780857334</v>
      </c>
    </row>
    <row r="174" spans="1:9" ht="12.75">
      <c r="A174">
        <v>174</v>
      </c>
      <c r="B174">
        <v>1.27679323704998</v>
      </c>
      <c r="C174">
        <v>1.27238232729233</v>
      </c>
      <c r="D174">
        <f t="shared" si="9"/>
        <v>1.2745877821711549</v>
      </c>
      <c r="E174" s="1">
        <f t="shared" si="10"/>
        <v>-1.064119973675759</v>
      </c>
      <c r="F174">
        <v>1.19290550303764</v>
      </c>
      <c r="G174">
        <v>1.19010987254936</v>
      </c>
      <c r="H174">
        <f t="shared" si="8"/>
        <v>1.1915076877935</v>
      </c>
      <c r="I174" s="1">
        <f t="shared" si="11"/>
        <v>-0.3226201863843259</v>
      </c>
    </row>
    <row r="175" spans="1:9" ht="12.75">
      <c r="A175">
        <v>175</v>
      </c>
      <c r="B175">
        <v>1.27679323704998</v>
      </c>
      <c r="C175">
        <v>1.27238232729233</v>
      </c>
      <c r="D175">
        <f t="shared" si="9"/>
        <v>1.2745877821711549</v>
      </c>
      <c r="E175" s="1">
        <f t="shared" si="10"/>
        <v>-1.064119973675759</v>
      </c>
      <c r="F175">
        <v>1.19290550303764</v>
      </c>
      <c r="G175">
        <v>1.19010987254936</v>
      </c>
      <c r="H175">
        <f t="shared" si="8"/>
        <v>1.1915076877935</v>
      </c>
      <c r="I175" s="1">
        <f t="shared" si="11"/>
        <v>-0.3226201863843259</v>
      </c>
    </row>
    <row r="176" spans="1:9" ht="12.75">
      <c r="A176">
        <v>176</v>
      </c>
      <c r="B176">
        <v>1.27679323704998</v>
      </c>
      <c r="C176">
        <v>1.27238232729233</v>
      </c>
      <c r="D176">
        <f t="shared" si="9"/>
        <v>1.2745877821711549</v>
      </c>
      <c r="E176" s="1">
        <f t="shared" si="10"/>
        <v>-1.064119973675759</v>
      </c>
      <c r="F176">
        <v>1.19290550303764</v>
      </c>
      <c r="G176">
        <v>1.19010987254936</v>
      </c>
      <c r="H176">
        <f t="shared" si="8"/>
        <v>1.1915076877935</v>
      </c>
      <c r="I176" s="1">
        <f t="shared" si="11"/>
        <v>-0.3226201863843259</v>
      </c>
    </row>
    <row r="177" spans="1:9" ht="12.75">
      <c r="A177">
        <v>177</v>
      </c>
      <c r="B177">
        <v>1.27679323704998</v>
      </c>
      <c r="C177">
        <v>1.27238232729233</v>
      </c>
      <c r="D177">
        <f t="shared" si="9"/>
        <v>1.2745877821711549</v>
      </c>
      <c r="E177" s="1">
        <f t="shared" si="10"/>
        <v>-1.064119973675759</v>
      </c>
      <c r="F177">
        <v>1.19290550303764</v>
      </c>
      <c r="G177">
        <v>1.19010987254936</v>
      </c>
      <c r="H177">
        <f t="shared" si="8"/>
        <v>1.1915076877935</v>
      </c>
      <c r="I177" s="1">
        <f t="shared" si="11"/>
        <v>-0.3226201863843259</v>
      </c>
    </row>
    <row r="178" spans="1:9" ht="12.75">
      <c r="A178">
        <v>178</v>
      </c>
      <c r="B178">
        <v>1.27679323704998</v>
      </c>
      <c r="C178">
        <v>1.27238232729233</v>
      </c>
      <c r="D178">
        <f t="shared" si="9"/>
        <v>1.2745877821711549</v>
      </c>
      <c r="E178" s="1">
        <f t="shared" si="10"/>
        <v>-1.064119973675759</v>
      </c>
      <c r="F178">
        <v>1.19290550303764</v>
      </c>
      <c r="G178">
        <v>1.19010987254936</v>
      </c>
      <c r="H178">
        <f t="shared" si="8"/>
        <v>1.1915076877935</v>
      </c>
      <c r="I178" s="1">
        <f t="shared" si="11"/>
        <v>-0.3226201863843259</v>
      </c>
    </row>
    <row r="179" spans="1:9" ht="12.75">
      <c r="A179">
        <v>179</v>
      </c>
      <c r="B179">
        <v>1.27679323704998</v>
      </c>
      <c r="C179">
        <v>1.27238232729233</v>
      </c>
      <c r="D179">
        <f t="shared" si="9"/>
        <v>1.2745877821711549</v>
      </c>
      <c r="E179" s="1">
        <f t="shared" si="10"/>
        <v>-1.064119973675759</v>
      </c>
      <c r="F179">
        <v>1.19290550303764</v>
      </c>
      <c r="G179">
        <v>1.19010987254936</v>
      </c>
      <c r="H179">
        <f t="shared" si="8"/>
        <v>1.1915076877935</v>
      </c>
      <c r="I179" s="1">
        <f t="shared" si="11"/>
        <v>-0.3226201863843259</v>
      </c>
    </row>
    <row r="180" spans="1:9" ht="12.75">
      <c r="A180">
        <v>180</v>
      </c>
      <c r="B180">
        <v>1.27679323704998</v>
      </c>
      <c r="C180">
        <v>1.27238232729233</v>
      </c>
      <c r="D180">
        <f t="shared" si="9"/>
        <v>1.2745877821711549</v>
      </c>
      <c r="E180" s="1">
        <f t="shared" si="10"/>
        <v>-1.064119973675759</v>
      </c>
      <c r="F180">
        <v>1.19290550303764</v>
      </c>
      <c r="G180">
        <v>1.19010987254936</v>
      </c>
      <c r="H180">
        <f t="shared" si="8"/>
        <v>1.1915076877935</v>
      </c>
      <c r="I180" s="1">
        <f t="shared" si="11"/>
        <v>-0.3226201863843259</v>
      </c>
    </row>
    <row r="181" spans="1:9" ht="12.75">
      <c r="A181">
        <v>181</v>
      </c>
      <c r="B181">
        <v>1.27679323704998</v>
      </c>
      <c r="C181">
        <v>1.27238232729233</v>
      </c>
      <c r="D181">
        <f t="shared" si="9"/>
        <v>1.2745877821711549</v>
      </c>
      <c r="E181" s="1">
        <f t="shared" si="10"/>
        <v>-1.064119973675759</v>
      </c>
      <c r="F181">
        <v>1.19290550303764</v>
      </c>
      <c r="G181">
        <v>1.19010987254936</v>
      </c>
      <c r="H181">
        <f t="shared" si="8"/>
        <v>1.1915076877935</v>
      </c>
      <c r="I181" s="1">
        <f t="shared" si="11"/>
        <v>-0.3226201863843259</v>
      </c>
    </row>
    <row r="182" spans="1:9" ht="12.75">
      <c r="A182">
        <v>182</v>
      </c>
      <c r="B182">
        <v>1.27679323704998</v>
      </c>
      <c r="C182">
        <v>1.27238232729233</v>
      </c>
      <c r="D182">
        <f t="shared" si="9"/>
        <v>1.2745877821711549</v>
      </c>
      <c r="E182" s="1">
        <f t="shared" si="10"/>
        <v>-1.064119973675759</v>
      </c>
      <c r="F182">
        <v>1.19290550303764</v>
      </c>
      <c r="G182">
        <v>1.19010987254936</v>
      </c>
      <c r="H182">
        <f t="shared" si="8"/>
        <v>1.1915076877935</v>
      </c>
      <c r="I182" s="1">
        <f t="shared" si="11"/>
        <v>-0.3226201863843259</v>
      </c>
    </row>
    <row r="183" spans="1:9" ht="12.75">
      <c r="A183">
        <v>183</v>
      </c>
      <c r="B183">
        <v>1.27679323704998</v>
      </c>
      <c r="C183">
        <v>1.27238232729233</v>
      </c>
      <c r="D183">
        <f t="shared" si="9"/>
        <v>1.2745877821711549</v>
      </c>
      <c r="E183" s="1">
        <f t="shared" si="10"/>
        <v>-1.064119973675759</v>
      </c>
      <c r="F183">
        <v>1.19290550303764</v>
      </c>
      <c r="G183">
        <v>1.19010987254936</v>
      </c>
      <c r="H183">
        <f t="shared" si="8"/>
        <v>1.1915076877935</v>
      </c>
      <c r="I183" s="1">
        <f t="shared" si="11"/>
        <v>-0.3226201863843259</v>
      </c>
    </row>
    <row r="184" spans="1:9" ht="12.75">
      <c r="A184">
        <v>184</v>
      </c>
      <c r="B184">
        <v>1.27679323704998</v>
      </c>
      <c r="C184">
        <v>1.27238232729233</v>
      </c>
      <c r="D184">
        <f t="shared" si="9"/>
        <v>1.2745877821711549</v>
      </c>
      <c r="E184" s="1">
        <f t="shared" si="10"/>
        <v>-1.064119973675759</v>
      </c>
      <c r="F184">
        <v>1.19290550303764</v>
      </c>
      <c r="G184">
        <v>1.19010987254936</v>
      </c>
      <c r="H184">
        <f t="shared" si="8"/>
        <v>1.1915076877935</v>
      </c>
      <c r="I184" s="1">
        <f t="shared" si="11"/>
        <v>-0.3226201863843259</v>
      </c>
    </row>
    <row r="185" spans="1:9" ht="12.75">
      <c r="A185">
        <v>185</v>
      </c>
      <c r="B185">
        <v>1.27679323704998</v>
      </c>
      <c r="C185">
        <v>1.27210274348994</v>
      </c>
      <c r="D185">
        <f t="shared" si="9"/>
        <v>1.27444799026996</v>
      </c>
      <c r="E185" s="1">
        <f t="shared" si="10"/>
        <v>-1.0749708816781278</v>
      </c>
      <c r="F185">
        <v>1.19290550303764</v>
      </c>
      <c r="G185">
        <v>1.19138495213237</v>
      </c>
      <c r="H185">
        <f t="shared" si="8"/>
        <v>1.192145227585005</v>
      </c>
      <c r="I185" s="1">
        <f t="shared" si="11"/>
        <v>-0.2692858297577039</v>
      </c>
    </row>
    <row r="186" spans="1:9" ht="12.75">
      <c r="A186">
        <v>186</v>
      </c>
      <c r="B186">
        <v>1.27679323704998</v>
      </c>
      <c r="C186">
        <v>1.27210274348994</v>
      </c>
      <c r="D186">
        <f t="shared" si="9"/>
        <v>1.27444799026996</v>
      </c>
      <c r="E186" s="1">
        <f t="shared" si="10"/>
        <v>-1.0749708816781278</v>
      </c>
      <c r="F186">
        <v>1.19290550303764</v>
      </c>
      <c r="G186">
        <v>1.19138495213237</v>
      </c>
      <c r="H186">
        <f t="shared" si="8"/>
        <v>1.192145227585005</v>
      </c>
      <c r="I186" s="1">
        <f t="shared" si="11"/>
        <v>-0.2692858297577039</v>
      </c>
    </row>
    <row r="187" spans="1:9" ht="12.75">
      <c r="A187">
        <v>187</v>
      </c>
      <c r="B187">
        <v>1.27679323704998</v>
      </c>
      <c r="C187">
        <v>1.27210274348994</v>
      </c>
      <c r="D187">
        <f t="shared" si="9"/>
        <v>1.27444799026996</v>
      </c>
      <c r="E187" s="1">
        <f t="shared" si="10"/>
        <v>-1.0749708816781278</v>
      </c>
      <c r="F187">
        <v>1.19290550303764</v>
      </c>
      <c r="G187">
        <v>1.19138495213237</v>
      </c>
      <c r="H187">
        <f t="shared" si="8"/>
        <v>1.192145227585005</v>
      </c>
      <c r="I187" s="1">
        <f t="shared" si="11"/>
        <v>-0.2692858297577039</v>
      </c>
    </row>
    <row r="188" spans="1:9" ht="12.75">
      <c r="A188">
        <v>188</v>
      </c>
      <c r="B188">
        <v>1.27679323704998</v>
      </c>
      <c r="C188">
        <v>1.27210274348994</v>
      </c>
      <c r="D188">
        <f t="shared" si="9"/>
        <v>1.27444799026996</v>
      </c>
      <c r="E188" s="1">
        <f t="shared" si="10"/>
        <v>-1.0749708816781278</v>
      </c>
      <c r="F188">
        <v>1.19290550303764</v>
      </c>
      <c r="G188">
        <v>1.19138495213237</v>
      </c>
      <c r="H188">
        <f t="shared" si="8"/>
        <v>1.192145227585005</v>
      </c>
      <c r="I188" s="1">
        <f t="shared" si="11"/>
        <v>-0.2692858297577039</v>
      </c>
    </row>
    <row r="189" spans="1:9" ht="12.75">
      <c r="A189">
        <v>189</v>
      </c>
      <c r="B189">
        <v>1.27679323704998</v>
      </c>
      <c r="C189">
        <v>1.27210274348994</v>
      </c>
      <c r="D189">
        <f t="shared" si="9"/>
        <v>1.27444799026996</v>
      </c>
      <c r="E189" s="1">
        <f t="shared" si="10"/>
        <v>-1.0749708816781278</v>
      </c>
      <c r="F189">
        <v>1.19290550303764</v>
      </c>
      <c r="G189">
        <v>1.19138495213237</v>
      </c>
      <c r="H189">
        <f t="shared" si="8"/>
        <v>1.192145227585005</v>
      </c>
      <c r="I189" s="1">
        <f t="shared" si="11"/>
        <v>-0.2692858297577039</v>
      </c>
    </row>
    <row r="190" spans="1:9" ht="12.75">
      <c r="A190">
        <v>190</v>
      </c>
      <c r="B190">
        <v>1.27679323704998</v>
      </c>
      <c r="C190">
        <v>1.27210274348994</v>
      </c>
      <c r="D190">
        <f t="shared" si="9"/>
        <v>1.27444799026996</v>
      </c>
      <c r="E190" s="1">
        <f t="shared" si="10"/>
        <v>-1.0749708816781278</v>
      </c>
      <c r="F190">
        <v>1.19290550303764</v>
      </c>
      <c r="G190">
        <v>1.19138495213237</v>
      </c>
      <c r="H190">
        <f t="shared" si="8"/>
        <v>1.192145227585005</v>
      </c>
      <c r="I190" s="1">
        <f t="shared" si="11"/>
        <v>-0.2692858297577039</v>
      </c>
    </row>
    <row r="191" spans="1:9" ht="12.75">
      <c r="A191">
        <v>191</v>
      </c>
      <c r="B191">
        <v>1.27679323704998</v>
      </c>
      <c r="C191">
        <v>1.27210274348994</v>
      </c>
      <c r="D191">
        <f t="shared" si="9"/>
        <v>1.27444799026996</v>
      </c>
      <c r="E191" s="1">
        <f t="shared" si="10"/>
        <v>-1.0749708816781278</v>
      </c>
      <c r="F191">
        <v>1.19290550303764</v>
      </c>
      <c r="G191">
        <v>1.19138495213237</v>
      </c>
      <c r="H191">
        <f t="shared" si="8"/>
        <v>1.192145227585005</v>
      </c>
      <c r="I191" s="1">
        <f t="shared" si="11"/>
        <v>-0.2692858297577039</v>
      </c>
    </row>
    <row r="192" spans="1:9" ht="12.75">
      <c r="A192">
        <v>192</v>
      </c>
      <c r="B192">
        <v>1.27679323704998</v>
      </c>
      <c r="C192">
        <v>1.27210274348994</v>
      </c>
      <c r="D192">
        <f t="shared" si="9"/>
        <v>1.27444799026996</v>
      </c>
      <c r="E192" s="1">
        <f t="shared" si="10"/>
        <v>-1.0749708816781278</v>
      </c>
      <c r="F192">
        <v>1.19290550303764</v>
      </c>
      <c r="G192">
        <v>1.19138495213237</v>
      </c>
      <c r="H192">
        <f t="shared" si="8"/>
        <v>1.192145227585005</v>
      </c>
      <c r="I192" s="1">
        <f t="shared" si="11"/>
        <v>-0.2692858297577039</v>
      </c>
    </row>
    <row r="193" spans="1:9" ht="12.75">
      <c r="A193">
        <v>193</v>
      </c>
      <c r="B193">
        <v>1.27679323704998</v>
      </c>
      <c r="C193">
        <v>1.27210274348994</v>
      </c>
      <c r="D193">
        <f t="shared" si="9"/>
        <v>1.27444799026996</v>
      </c>
      <c r="E193" s="1">
        <f t="shared" si="10"/>
        <v>-1.0749708816781278</v>
      </c>
      <c r="F193">
        <v>1.19290550303764</v>
      </c>
      <c r="G193">
        <v>1.19138495213237</v>
      </c>
      <c r="H193">
        <f aca="true" t="shared" si="12" ref="H193:H256">AVERAGE(F193:G193)</f>
        <v>1.192145227585005</v>
      </c>
      <c r="I193" s="1">
        <f t="shared" si="11"/>
        <v>-0.2692858297577039</v>
      </c>
    </row>
    <row r="194" spans="1:9" ht="12.75">
      <c r="A194">
        <v>194</v>
      </c>
      <c r="B194">
        <v>1.27679323704998</v>
      </c>
      <c r="C194">
        <v>1.27210274348994</v>
      </c>
      <c r="D194">
        <f aca="true" t="shared" si="13" ref="D194:D257">AVERAGE(B194:C194)</f>
        <v>1.27444799026996</v>
      </c>
      <c r="E194" s="1">
        <f aca="true" t="shared" si="14" ref="E194:E257">-100*(1-D194/D$1)</f>
        <v>-1.0749708816781278</v>
      </c>
      <c r="F194">
        <v>1.19290550303764</v>
      </c>
      <c r="G194">
        <v>1.19138495213237</v>
      </c>
      <c r="H194">
        <f t="shared" si="12"/>
        <v>1.192145227585005</v>
      </c>
      <c r="I194" s="1">
        <f t="shared" si="11"/>
        <v>-0.2692858297577039</v>
      </c>
    </row>
    <row r="195" spans="1:9" ht="12.75">
      <c r="A195">
        <v>195</v>
      </c>
      <c r="B195">
        <v>1.27679323704998</v>
      </c>
      <c r="C195">
        <v>1.27210274348994</v>
      </c>
      <c r="D195">
        <f t="shared" si="13"/>
        <v>1.27444799026996</v>
      </c>
      <c r="E195" s="1">
        <f t="shared" si="14"/>
        <v>-1.0749708816781278</v>
      </c>
      <c r="F195">
        <v>1.19290550303764</v>
      </c>
      <c r="G195">
        <v>1.19138495213237</v>
      </c>
      <c r="H195">
        <f t="shared" si="12"/>
        <v>1.192145227585005</v>
      </c>
      <c r="I195" s="1">
        <f aca="true" t="shared" si="15" ref="I195:I258">-100*(1-H195/H$1)</f>
        <v>-0.2692858297577039</v>
      </c>
    </row>
    <row r="196" spans="1:9" ht="12.75">
      <c r="A196">
        <v>196</v>
      </c>
      <c r="B196">
        <v>1.27679323704998</v>
      </c>
      <c r="C196">
        <v>1.27210274348994</v>
      </c>
      <c r="D196">
        <f t="shared" si="13"/>
        <v>1.27444799026996</v>
      </c>
      <c r="E196" s="1">
        <f t="shared" si="14"/>
        <v>-1.0749708816781278</v>
      </c>
      <c r="F196">
        <v>1.19290550303764</v>
      </c>
      <c r="G196">
        <v>1.19138495213237</v>
      </c>
      <c r="H196">
        <f t="shared" si="12"/>
        <v>1.192145227585005</v>
      </c>
      <c r="I196" s="1">
        <f t="shared" si="15"/>
        <v>-0.2692858297577039</v>
      </c>
    </row>
    <row r="197" spans="1:9" ht="12.75">
      <c r="A197">
        <v>197</v>
      </c>
      <c r="B197">
        <v>1.27679323704998</v>
      </c>
      <c r="C197">
        <v>1.27210274348994</v>
      </c>
      <c r="D197">
        <f t="shared" si="13"/>
        <v>1.27444799026996</v>
      </c>
      <c r="E197" s="1">
        <f t="shared" si="14"/>
        <v>-1.0749708816781278</v>
      </c>
      <c r="F197">
        <v>1.19290550303764</v>
      </c>
      <c r="G197">
        <v>1.19138495213237</v>
      </c>
      <c r="H197">
        <f t="shared" si="12"/>
        <v>1.192145227585005</v>
      </c>
      <c r="I197" s="1">
        <f t="shared" si="15"/>
        <v>-0.2692858297577039</v>
      </c>
    </row>
    <row r="198" spans="1:9" ht="12.75">
      <c r="A198">
        <v>198</v>
      </c>
      <c r="B198">
        <v>1.27679323704998</v>
      </c>
      <c r="C198">
        <v>1.27210274348994</v>
      </c>
      <c r="D198">
        <f t="shared" si="13"/>
        <v>1.27444799026996</v>
      </c>
      <c r="E198" s="1">
        <f t="shared" si="14"/>
        <v>-1.0749708816781278</v>
      </c>
      <c r="F198">
        <v>1.19290550303764</v>
      </c>
      <c r="G198">
        <v>1.19138495213237</v>
      </c>
      <c r="H198">
        <f t="shared" si="12"/>
        <v>1.192145227585005</v>
      </c>
      <c r="I198" s="1">
        <f t="shared" si="15"/>
        <v>-0.2692858297577039</v>
      </c>
    </row>
    <row r="199" spans="1:9" ht="12.75">
      <c r="A199">
        <v>199</v>
      </c>
      <c r="B199">
        <v>1.27679323704998</v>
      </c>
      <c r="C199">
        <v>1.27210274348994</v>
      </c>
      <c r="D199">
        <f t="shared" si="13"/>
        <v>1.27444799026996</v>
      </c>
      <c r="E199" s="1">
        <f t="shared" si="14"/>
        <v>-1.0749708816781278</v>
      </c>
      <c r="F199">
        <v>1.19290550303764</v>
      </c>
      <c r="G199">
        <v>1.19138495213237</v>
      </c>
      <c r="H199">
        <f t="shared" si="12"/>
        <v>1.192145227585005</v>
      </c>
      <c r="I199" s="1">
        <f t="shared" si="15"/>
        <v>-0.2692858297577039</v>
      </c>
    </row>
    <row r="200" spans="1:9" ht="12.75">
      <c r="A200">
        <v>200</v>
      </c>
      <c r="B200">
        <v>1.27679323704998</v>
      </c>
      <c r="C200">
        <v>1.27210274348994</v>
      </c>
      <c r="D200">
        <f t="shared" si="13"/>
        <v>1.27444799026996</v>
      </c>
      <c r="E200" s="1">
        <f t="shared" si="14"/>
        <v>-1.0749708816781278</v>
      </c>
      <c r="F200">
        <v>1.19290550303764</v>
      </c>
      <c r="G200">
        <v>1.19138495213237</v>
      </c>
      <c r="H200">
        <f t="shared" si="12"/>
        <v>1.192145227585005</v>
      </c>
      <c r="I200" s="1">
        <f t="shared" si="15"/>
        <v>-0.2692858297577039</v>
      </c>
    </row>
    <row r="201" spans="1:9" ht="12.75">
      <c r="A201">
        <v>201</v>
      </c>
      <c r="B201">
        <v>1.27679323704998</v>
      </c>
      <c r="C201">
        <v>1.27210274348994</v>
      </c>
      <c r="D201">
        <f t="shared" si="13"/>
        <v>1.27444799026996</v>
      </c>
      <c r="E201" s="1">
        <f t="shared" si="14"/>
        <v>-1.0749708816781278</v>
      </c>
      <c r="F201">
        <v>1.19290550303764</v>
      </c>
      <c r="G201">
        <v>1.19138495213237</v>
      </c>
      <c r="H201">
        <f t="shared" si="12"/>
        <v>1.192145227585005</v>
      </c>
      <c r="I201" s="1">
        <f t="shared" si="15"/>
        <v>-0.2692858297577039</v>
      </c>
    </row>
    <row r="202" spans="1:9" ht="12.75">
      <c r="A202">
        <v>202</v>
      </c>
      <c r="B202">
        <v>1.27679323704998</v>
      </c>
      <c r="C202">
        <v>1.27210274348994</v>
      </c>
      <c r="D202">
        <f t="shared" si="13"/>
        <v>1.27444799026996</v>
      </c>
      <c r="E202" s="1">
        <f t="shared" si="14"/>
        <v>-1.0749708816781278</v>
      </c>
      <c r="F202">
        <v>1.19290550303764</v>
      </c>
      <c r="G202">
        <v>1.19138495213237</v>
      </c>
      <c r="H202">
        <f t="shared" si="12"/>
        <v>1.192145227585005</v>
      </c>
      <c r="I202" s="1">
        <f t="shared" si="15"/>
        <v>-0.2692858297577039</v>
      </c>
    </row>
    <row r="203" spans="1:9" ht="12.75">
      <c r="A203">
        <v>203</v>
      </c>
      <c r="B203">
        <v>1.27679323704998</v>
      </c>
      <c r="C203">
        <v>1.27210274348994</v>
      </c>
      <c r="D203">
        <f t="shared" si="13"/>
        <v>1.27444799026996</v>
      </c>
      <c r="E203" s="1">
        <f t="shared" si="14"/>
        <v>-1.0749708816781278</v>
      </c>
      <c r="F203">
        <v>1.19290550303764</v>
      </c>
      <c r="G203">
        <v>1.19138495213237</v>
      </c>
      <c r="H203">
        <f t="shared" si="12"/>
        <v>1.192145227585005</v>
      </c>
      <c r="I203" s="1">
        <f t="shared" si="15"/>
        <v>-0.2692858297577039</v>
      </c>
    </row>
    <row r="204" spans="1:9" ht="12.75">
      <c r="A204">
        <v>204</v>
      </c>
      <c r="B204">
        <v>1.27674508487651</v>
      </c>
      <c r="C204">
        <v>1.27210274348994</v>
      </c>
      <c r="D204">
        <f t="shared" si="13"/>
        <v>1.274423914183225</v>
      </c>
      <c r="E204" s="1">
        <f t="shared" si="14"/>
        <v>-1.0768397124185647</v>
      </c>
      <c r="F204">
        <v>1.19284978273249</v>
      </c>
      <c r="G204">
        <v>1.19138495213237</v>
      </c>
      <c r="H204">
        <f t="shared" si="12"/>
        <v>1.19211736743243</v>
      </c>
      <c r="I204" s="1">
        <f t="shared" si="15"/>
        <v>-0.2716165130074555</v>
      </c>
    </row>
    <row r="205" spans="1:9" ht="12.75">
      <c r="A205">
        <v>205</v>
      </c>
      <c r="B205">
        <v>1.27674508487651</v>
      </c>
      <c r="C205">
        <v>1.27210274348994</v>
      </c>
      <c r="D205">
        <f t="shared" si="13"/>
        <v>1.274423914183225</v>
      </c>
      <c r="E205" s="1">
        <f t="shared" si="14"/>
        <v>-1.0768397124185647</v>
      </c>
      <c r="F205">
        <v>1.19284978273249</v>
      </c>
      <c r="G205">
        <v>1.19138495213237</v>
      </c>
      <c r="H205">
        <f t="shared" si="12"/>
        <v>1.19211736743243</v>
      </c>
      <c r="I205" s="1">
        <f t="shared" si="15"/>
        <v>-0.2716165130074555</v>
      </c>
    </row>
    <row r="206" spans="1:9" ht="12.75">
      <c r="A206">
        <v>206</v>
      </c>
      <c r="B206">
        <v>1.27674508487651</v>
      </c>
      <c r="C206">
        <v>1.27177499710035</v>
      </c>
      <c r="D206">
        <f t="shared" si="13"/>
        <v>1.27426004098843</v>
      </c>
      <c r="E206" s="1">
        <f t="shared" si="14"/>
        <v>-1.0895598553279484</v>
      </c>
      <c r="F206">
        <v>1.19284978273249</v>
      </c>
      <c r="G206">
        <v>1.19107881499299</v>
      </c>
      <c r="H206">
        <f t="shared" si="12"/>
        <v>1.19196429886274</v>
      </c>
      <c r="I206" s="1">
        <f t="shared" si="15"/>
        <v>-0.28442169598262845</v>
      </c>
    </row>
    <row r="207" spans="1:9" ht="12.75">
      <c r="A207">
        <v>207</v>
      </c>
      <c r="B207">
        <v>1.27674508487651</v>
      </c>
      <c r="C207">
        <v>1.27177499710035</v>
      </c>
      <c r="D207">
        <f t="shared" si="13"/>
        <v>1.27426004098843</v>
      </c>
      <c r="E207" s="1">
        <f t="shared" si="14"/>
        <v>-1.0895598553279484</v>
      </c>
      <c r="F207">
        <v>1.19284978273249</v>
      </c>
      <c r="G207">
        <v>1.19107881499299</v>
      </c>
      <c r="H207">
        <f t="shared" si="12"/>
        <v>1.19196429886274</v>
      </c>
      <c r="I207" s="1">
        <f t="shared" si="15"/>
        <v>-0.28442169598262845</v>
      </c>
    </row>
    <row r="208" spans="1:9" ht="12.75">
      <c r="A208">
        <v>208</v>
      </c>
      <c r="B208">
        <v>1.27674508487651</v>
      </c>
      <c r="C208">
        <v>1.27177499710035</v>
      </c>
      <c r="D208">
        <f t="shared" si="13"/>
        <v>1.27426004098843</v>
      </c>
      <c r="E208" s="1">
        <f t="shared" si="14"/>
        <v>-1.0895598553279484</v>
      </c>
      <c r="F208">
        <v>1.19284978273249</v>
      </c>
      <c r="G208">
        <v>1.19107881499299</v>
      </c>
      <c r="H208">
        <f t="shared" si="12"/>
        <v>1.19196429886274</v>
      </c>
      <c r="I208" s="1">
        <f t="shared" si="15"/>
        <v>-0.28442169598262845</v>
      </c>
    </row>
    <row r="209" spans="1:9" ht="12.75">
      <c r="A209">
        <v>209</v>
      </c>
      <c r="B209">
        <v>1.27674508487651</v>
      </c>
      <c r="C209">
        <v>1.27159756884678</v>
      </c>
      <c r="D209">
        <f t="shared" si="13"/>
        <v>1.274171326861645</v>
      </c>
      <c r="E209" s="1">
        <f t="shared" si="14"/>
        <v>-1.0964460112498964</v>
      </c>
      <c r="F209">
        <v>1.19284978273249</v>
      </c>
      <c r="G209">
        <v>1.19143797091831</v>
      </c>
      <c r="H209">
        <f t="shared" si="12"/>
        <v>1.1921438768254</v>
      </c>
      <c r="I209" s="1">
        <f t="shared" si="15"/>
        <v>-0.26939882959778894</v>
      </c>
    </row>
    <row r="210" spans="1:9" ht="12.75">
      <c r="A210">
        <v>210</v>
      </c>
      <c r="B210">
        <v>1.27674508487651</v>
      </c>
      <c r="C210">
        <v>1.27046919131753</v>
      </c>
      <c r="D210">
        <f t="shared" si="13"/>
        <v>1.2736071380970202</v>
      </c>
      <c r="E210" s="1">
        <f t="shared" si="14"/>
        <v>-1.1402393950480927</v>
      </c>
      <c r="F210">
        <v>1.19284978273249</v>
      </c>
      <c r="G210">
        <v>1.19074670415162</v>
      </c>
      <c r="H210">
        <f t="shared" si="12"/>
        <v>1.1917982434420549</v>
      </c>
      <c r="I210" s="1">
        <f t="shared" si="15"/>
        <v>-0.2983133136425842</v>
      </c>
    </row>
    <row r="211" spans="1:9" ht="12.75">
      <c r="A211">
        <v>211</v>
      </c>
      <c r="B211">
        <v>1.27674508487651</v>
      </c>
      <c r="C211">
        <v>1.27046919131753</v>
      </c>
      <c r="D211">
        <f t="shared" si="13"/>
        <v>1.2736071380970202</v>
      </c>
      <c r="E211" s="1">
        <f t="shared" si="14"/>
        <v>-1.1402393950480927</v>
      </c>
      <c r="F211">
        <v>1.19284978273249</v>
      </c>
      <c r="G211">
        <v>1.19074670415162</v>
      </c>
      <c r="H211">
        <f t="shared" si="12"/>
        <v>1.1917982434420549</v>
      </c>
      <c r="I211" s="1">
        <f t="shared" si="15"/>
        <v>-0.2983133136425842</v>
      </c>
    </row>
    <row r="212" spans="1:9" ht="12.75">
      <c r="A212">
        <v>212</v>
      </c>
      <c r="B212">
        <v>1.27674508487651</v>
      </c>
      <c r="C212">
        <v>1.27046919131753</v>
      </c>
      <c r="D212">
        <f t="shared" si="13"/>
        <v>1.2736071380970202</v>
      </c>
      <c r="E212" s="1">
        <f t="shared" si="14"/>
        <v>-1.1402393950480927</v>
      </c>
      <c r="F212">
        <v>1.19284978273249</v>
      </c>
      <c r="G212">
        <v>1.19074670415162</v>
      </c>
      <c r="H212">
        <f t="shared" si="12"/>
        <v>1.1917982434420549</v>
      </c>
      <c r="I212" s="1">
        <f t="shared" si="15"/>
        <v>-0.2983133136425842</v>
      </c>
    </row>
    <row r="213" spans="1:9" ht="12.75">
      <c r="A213">
        <v>213</v>
      </c>
      <c r="B213">
        <v>1.27674015236609</v>
      </c>
      <c r="C213">
        <v>1.27035065096419</v>
      </c>
      <c r="D213">
        <f t="shared" si="13"/>
        <v>1.27354540166514</v>
      </c>
      <c r="E213" s="1">
        <f t="shared" si="14"/>
        <v>-1.145031491993631</v>
      </c>
      <c r="F213">
        <v>1.19285899978581</v>
      </c>
      <c r="G213">
        <v>1.19061254972583</v>
      </c>
      <c r="H213">
        <f t="shared" si="12"/>
        <v>1.19173577475582</v>
      </c>
      <c r="I213" s="1">
        <f t="shared" si="15"/>
        <v>-0.3035392261801939</v>
      </c>
    </row>
    <row r="214" spans="1:9" ht="12.75">
      <c r="A214">
        <v>214</v>
      </c>
      <c r="B214">
        <v>1.27674015236609</v>
      </c>
      <c r="C214">
        <v>1.27035065096419</v>
      </c>
      <c r="D214">
        <f t="shared" si="13"/>
        <v>1.27354540166514</v>
      </c>
      <c r="E214" s="1">
        <f t="shared" si="14"/>
        <v>-1.145031491993631</v>
      </c>
      <c r="F214">
        <v>1.19285899978581</v>
      </c>
      <c r="G214">
        <v>1.19061254972583</v>
      </c>
      <c r="H214">
        <f t="shared" si="12"/>
        <v>1.19173577475582</v>
      </c>
      <c r="I214" s="1">
        <f t="shared" si="15"/>
        <v>-0.3035392261801939</v>
      </c>
    </row>
    <row r="215" spans="1:9" ht="12.75">
      <c r="A215">
        <v>215</v>
      </c>
      <c r="B215">
        <v>1.27674015236609</v>
      </c>
      <c r="C215">
        <v>1.27035065096419</v>
      </c>
      <c r="D215">
        <f t="shared" si="13"/>
        <v>1.27354540166514</v>
      </c>
      <c r="E215" s="1">
        <f t="shared" si="14"/>
        <v>-1.145031491993631</v>
      </c>
      <c r="F215">
        <v>1.19285899978581</v>
      </c>
      <c r="G215">
        <v>1.19061254972583</v>
      </c>
      <c r="H215">
        <f t="shared" si="12"/>
        <v>1.19173577475582</v>
      </c>
      <c r="I215" s="1">
        <f t="shared" si="15"/>
        <v>-0.3035392261801939</v>
      </c>
    </row>
    <row r="216" spans="1:9" ht="12.75">
      <c r="A216">
        <v>216</v>
      </c>
      <c r="B216">
        <v>1.27662214674561</v>
      </c>
      <c r="C216">
        <v>1.27031682725136</v>
      </c>
      <c r="D216">
        <f t="shared" si="13"/>
        <v>1.273469486998485</v>
      </c>
      <c r="E216" s="1">
        <f t="shared" si="14"/>
        <v>-1.150924129956643</v>
      </c>
      <c r="F216">
        <v>1.19285899978581</v>
      </c>
      <c r="G216">
        <v>1.19061360820647</v>
      </c>
      <c r="H216">
        <f t="shared" si="12"/>
        <v>1.19173630399614</v>
      </c>
      <c r="I216" s="1">
        <f t="shared" si="15"/>
        <v>-0.303494951779848</v>
      </c>
    </row>
    <row r="217" spans="1:9" ht="12.75">
      <c r="A217">
        <v>217</v>
      </c>
      <c r="B217">
        <v>1.27662214674561</v>
      </c>
      <c r="C217">
        <v>1.27031322383362</v>
      </c>
      <c r="D217">
        <f t="shared" si="13"/>
        <v>1.273467685289615</v>
      </c>
      <c r="E217" s="1">
        <f t="shared" si="14"/>
        <v>-1.151063981958289</v>
      </c>
      <c r="F217">
        <v>1.19285899978581</v>
      </c>
      <c r="G217">
        <v>1.19061068292454</v>
      </c>
      <c r="H217">
        <f t="shared" si="12"/>
        <v>1.191734841355175</v>
      </c>
      <c r="I217" s="1">
        <f t="shared" si="15"/>
        <v>-0.3036173112245244</v>
      </c>
    </row>
    <row r="218" spans="1:9" ht="12.75">
      <c r="A218">
        <v>218</v>
      </c>
      <c r="B218">
        <v>1.27662214674561</v>
      </c>
      <c r="C218">
        <v>1.27031322383362</v>
      </c>
      <c r="D218">
        <f t="shared" si="13"/>
        <v>1.273467685289615</v>
      </c>
      <c r="E218" s="1">
        <f t="shared" si="14"/>
        <v>-1.151063981958289</v>
      </c>
      <c r="F218">
        <v>1.19285899978581</v>
      </c>
      <c r="G218">
        <v>1.19061068292454</v>
      </c>
      <c r="H218">
        <f t="shared" si="12"/>
        <v>1.191734841355175</v>
      </c>
      <c r="I218" s="1">
        <f t="shared" si="15"/>
        <v>-0.3036173112245244</v>
      </c>
    </row>
    <row r="219" spans="1:9" ht="12.75">
      <c r="A219">
        <v>219</v>
      </c>
      <c r="B219">
        <v>1.27662214674561</v>
      </c>
      <c r="C219">
        <v>1.27031322383362</v>
      </c>
      <c r="D219">
        <f t="shared" si="13"/>
        <v>1.273467685289615</v>
      </c>
      <c r="E219" s="1">
        <f t="shared" si="14"/>
        <v>-1.151063981958289</v>
      </c>
      <c r="F219">
        <v>1.19285899978581</v>
      </c>
      <c r="G219">
        <v>1.19061068292454</v>
      </c>
      <c r="H219">
        <f t="shared" si="12"/>
        <v>1.191734841355175</v>
      </c>
      <c r="I219" s="1">
        <f t="shared" si="15"/>
        <v>-0.3036173112245244</v>
      </c>
    </row>
    <row r="220" spans="1:9" ht="12.75">
      <c r="A220">
        <v>220</v>
      </c>
      <c r="B220">
        <v>1.27662214674561</v>
      </c>
      <c r="C220">
        <v>1.27031322383362</v>
      </c>
      <c r="D220">
        <f t="shared" si="13"/>
        <v>1.273467685289615</v>
      </c>
      <c r="E220" s="1">
        <f t="shared" si="14"/>
        <v>-1.151063981958289</v>
      </c>
      <c r="F220">
        <v>1.19285899978581</v>
      </c>
      <c r="G220">
        <v>1.19061068292454</v>
      </c>
      <c r="H220">
        <f t="shared" si="12"/>
        <v>1.191734841355175</v>
      </c>
      <c r="I220" s="1">
        <f t="shared" si="15"/>
        <v>-0.3036173112245244</v>
      </c>
    </row>
    <row r="221" spans="1:9" ht="12.75">
      <c r="A221">
        <v>221</v>
      </c>
      <c r="B221">
        <v>1.27662214674561</v>
      </c>
      <c r="C221">
        <v>1.27031322383362</v>
      </c>
      <c r="D221">
        <f t="shared" si="13"/>
        <v>1.273467685289615</v>
      </c>
      <c r="E221" s="1">
        <f t="shared" si="14"/>
        <v>-1.151063981958289</v>
      </c>
      <c r="F221">
        <v>1.19285899978581</v>
      </c>
      <c r="G221">
        <v>1.19061068292454</v>
      </c>
      <c r="H221">
        <f t="shared" si="12"/>
        <v>1.191734841355175</v>
      </c>
      <c r="I221" s="1">
        <f t="shared" si="15"/>
        <v>-0.3036173112245244</v>
      </c>
    </row>
    <row r="222" spans="1:9" ht="12.75">
      <c r="A222">
        <v>222</v>
      </c>
      <c r="B222">
        <v>1.27662214674561</v>
      </c>
      <c r="C222">
        <v>1.27026104611687</v>
      </c>
      <c r="D222">
        <f t="shared" si="13"/>
        <v>1.27344159643124</v>
      </c>
      <c r="E222" s="1">
        <f t="shared" si="14"/>
        <v>-1.1530890477860933</v>
      </c>
      <c r="F222">
        <v>1.19285899978581</v>
      </c>
      <c r="G222">
        <v>1.1909831658195</v>
      </c>
      <c r="H222">
        <f t="shared" si="12"/>
        <v>1.191921082802655</v>
      </c>
      <c r="I222" s="1">
        <f t="shared" si="15"/>
        <v>-0.288037000927166</v>
      </c>
    </row>
    <row r="223" spans="1:9" ht="12.75">
      <c r="A223">
        <v>223</v>
      </c>
      <c r="B223">
        <v>1.27662214674561</v>
      </c>
      <c r="C223">
        <v>1.27026104611687</v>
      </c>
      <c r="D223">
        <f t="shared" si="13"/>
        <v>1.27344159643124</v>
      </c>
      <c r="E223" s="1">
        <f t="shared" si="14"/>
        <v>-1.1530890477860933</v>
      </c>
      <c r="F223">
        <v>1.19285899978581</v>
      </c>
      <c r="G223">
        <v>1.1909831658195</v>
      </c>
      <c r="H223">
        <f t="shared" si="12"/>
        <v>1.191921082802655</v>
      </c>
      <c r="I223" s="1">
        <f t="shared" si="15"/>
        <v>-0.288037000927166</v>
      </c>
    </row>
    <row r="224" spans="1:9" ht="12.75">
      <c r="A224">
        <v>224</v>
      </c>
      <c r="B224">
        <v>1.27662214674561</v>
      </c>
      <c r="C224">
        <v>1.27026104611687</v>
      </c>
      <c r="D224">
        <f t="shared" si="13"/>
        <v>1.27344159643124</v>
      </c>
      <c r="E224" s="1">
        <f t="shared" si="14"/>
        <v>-1.1530890477860933</v>
      </c>
      <c r="F224">
        <v>1.19285899978581</v>
      </c>
      <c r="G224">
        <v>1.1909831658195</v>
      </c>
      <c r="H224">
        <f t="shared" si="12"/>
        <v>1.191921082802655</v>
      </c>
      <c r="I224" s="1">
        <f t="shared" si="15"/>
        <v>-0.288037000927166</v>
      </c>
    </row>
    <row r="225" spans="1:9" ht="12.75">
      <c r="A225">
        <v>225</v>
      </c>
      <c r="B225">
        <v>1.27662214674561</v>
      </c>
      <c r="C225">
        <v>1.26904107754009</v>
      </c>
      <c r="D225">
        <f t="shared" si="13"/>
        <v>1.27283161214285</v>
      </c>
      <c r="E225" s="1">
        <f t="shared" si="14"/>
        <v>-1.2004371655212953</v>
      </c>
      <c r="F225">
        <v>1.19285899978581</v>
      </c>
      <c r="G225">
        <v>1.19035694693789</v>
      </c>
      <c r="H225">
        <f t="shared" si="12"/>
        <v>1.19160797336185</v>
      </c>
      <c r="I225" s="1">
        <f t="shared" si="15"/>
        <v>-0.3142306453107202</v>
      </c>
    </row>
    <row r="226" spans="1:9" ht="12.75">
      <c r="A226">
        <v>226</v>
      </c>
      <c r="B226">
        <v>1.27662214674561</v>
      </c>
      <c r="C226">
        <v>1.26904107754009</v>
      </c>
      <c r="D226">
        <f t="shared" si="13"/>
        <v>1.27283161214285</v>
      </c>
      <c r="E226" s="1">
        <f t="shared" si="14"/>
        <v>-1.2004371655212953</v>
      </c>
      <c r="F226">
        <v>1.19285899978581</v>
      </c>
      <c r="G226">
        <v>1.19035694693789</v>
      </c>
      <c r="H226">
        <f t="shared" si="12"/>
        <v>1.19160797336185</v>
      </c>
      <c r="I226" s="1">
        <f t="shared" si="15"/>
        <v>-0.3142306453107202</v>
      </c>
    </row>
    <row r="227" spans="1:9" ht="12.75">
      <c r="A227">
        <v>227</v>
      </c>
      <c r="B227">
        <v>1.27662214674561</v>
      </c>
      <c r="C227">
        <v>1.26904107754009</v>
      </c>
      <c r="D227">
        <f t="shared" si="13"/>
        <v>1.27283161214285</v>
      </c>
      <c r="E227" s="1">
        <f t="shared" si="14"/>
        <v>-1.2004371655212953</v>
      </c>
      <c r="F227">
        <v>1.19285899978581</v>
      </c>
      <c r="G227">
        <v>1.19035694693789</v>
      </c>
      <c r="H227">
        <f t="shared" si="12"/>
        <v>1.19160797336185</v>
      </c>
      <c r="I227" s="1">
        <f t="shared" si="15"/>
        <v>-0.3142306453107202</v>
      </c>
    </row>
    <row r="228" spans="1:9" ht="12.75">
      <c r="A228">
        <v>228</v>
      </c>
      <c r="B228">
        <v>1.27662214674561</v>
      </c>
      <c r="C228">
        <v>1.26904107754009</v>
      </c>
      <c r="D228">
        <f t="shared" si="13"/>
        <v>1.27283161214285</v>
      </c>
      <c r="E228" s="1">
        <f t="shared" si="14"/>
        <v>-1.2004371655212953</v>
      </c>
      <c r="F228">
        <v>1.19285899978581</v>
      </c>
      <c r="G228">
        <v>1.19035694693789</v>
      </c>
      <c r="H228">
        <f t="shared" si="12"/>
        <v>1.19160797336185</v>
      </c>
      <c r="I228" s="1">
        <f t="shared" si="15"/>
        <v>-0.3142306453107202</v>
      </c>
    </row>
    <row r="229" spans="1:9" ht="12.75">
      <c r="A229">
        <v>229</v>
      </c>
      <c r="B229">
        <v>1.27643685576271</v>
      </c>
      <c r="C229">
        <v>1.26904107754009</v>
      </c>
      <c r="D229">
        <f t="shared" si="13"/>
        <v>1.2727389666514</v>
      </c>
      <c r="E229" s="1">
        <f t="shared" si="14"/>
        <v>-1.207628481298284</v>
      </c>
      <c r="F229">
        <v>1.19367770455321</v>
      </c>
      <c r="G229">
        <v>1.19035694693789</v>
      </c>
      <c r="H229">
        <f t="shared" si="12"/>
        <v>1.19201732574555</v>
      </c>
      <c r="I229" s="1">
        <f t="shared" si="15"/>
        <v>-0.27998565180739066</v>
      </c>
    </row>
    <row r="230" spans="1:9" ht="12.75">
      <c r="A230">
        <v>230</v>
      </c>
      <c r="B230">
        <v>1.27643685576271</v>
      </c>
      <c r="C230">
        <v>1.26904107754009</v>
      </c>
      <c r="D230">
        <f t="shared" si="13"/>
        <v>1.2727389666514</v>
      </c>
      <c r="E230" s="1">
        <f t="shared" si="14"/>
        <v>-1.207628481298284</v>
      </c>
      <c r="F230">
        <v>1.19367770455321</v>
      </c>
      <c r="G230">
        <v>1.19035694693789</v>
      </c>
      <c r="H230">
        <f t="shared" si="12"/>
        <v>1.19201732574555</v>
      </c>
      <c r="I230" s="1">
        <f t="shared" si="15"/>
        <v>-0.27998565180739066</v>
      </c>
    </row>
    <row r="231" spans="1:9" ht="12.75">
      <c r="A231">
        <v>231</v>
      </c>
      <c r="B231">
        <v>1.27643685576271</v>
      </c>
      <c r="C231">
        <v>1.26904107754009</v>
      </c>
      <c r="D231">
        <f t="shared" si="13"/>
        <v>1.2727389666514</v>
      </c>
      <c r="E231" s="1">
        <f t="shared" si="14"/>
        <v>-1.207628481298284</v>
      </c>
      <c r="F231">
        <v>1.19367770455321</v>
      </c>
      <c r="G231">
        <v>1.19035694693789</v>
      </c>
      <c r="H231">
        <f t="shared" si="12"/>
        <v>1.19201732574555</v>
      </c>
      <c r="I231" s="1">
        <f t="shared" si="15"/>
        <v>-0.27998565180739066</v>
      </c>
    </row>
    <row r="232" spans="1:9" ht="12.75">
      <c r="A232">
        <v>232</v>
      </c>
      <c r="B232">
        <v>1.27643685576271</v>
      </c>
      <c r="C232">
        <v>1.26904107754009</v>
      </c>
      <c r="D232">
        <f t="shared" si="13"/>
        <v>1.2727389666514</v>
      </c>
      <c r="E232" s="1">
        <f t="shared" si="14"/>
        <v>-1.207628481298284</v>
      </c>
      <c r="F232">
        <v>1.19367770455321</v>
      </c>
      <c r="G232">
        <v>1.19035694693789</v>
      </c>
      <c r="H232">
        <f t="shared" si="12"/>
        <v>1.19201732574555</v>
      </c>
      <c r="I232" s="1">
        <f t="shared" si="15"/>
        <v>-0.27998565180739066</v>
      </c>
    </row>
    <row r="233" spans="1:9" ht="12.75">
      <c r="A233">
        <v>233</v>
      </c>
      <c r="B233">
        <v>1.27643685576271</v>
      </c>
      <c r="C233">
        <v>1.26903186851743</v>
      </c>
      <c r="D233">
        <f t="shared" si="13"/>
        <v>1.27273436214007</v>
      </c>
      <c r="E233" s="1">
        <f t="shared" si="14"/>
        <v>-1.2079858920524877</v>
      </c>
      <c r="F233">
        <v>1.19367770455321</v>
      </c>
      <c r="G233">
        <v>1.19031950633574</v>
      </c>
      <c r="H233">
        <f t="shared" si="12"/>
        <v>1.191998605444475</v>
      </c>
      <c r="I233" s="1">
        <f t="shared" si="15"/>
        <v>-0.28155172694026565</v>
      </c>
    </row>
    <row r="234" spans="1:9" ht="12.75">
      <c r="A234">
        <v>234</v>
      </c>
      <c r="B234">
        <v>1.27643685576271</v>
      </c>
      <c r="C234">
        <v>1.26903186851743</v>
      </c>
      <c r="D234">
        <f t="shared" si="13"/>
        <v>1.27273436214007</v>
      </c>
      <c r="E234" s="1">
        <f t="shared" si="14"/>
        <v>-1.2079858920524877</v>
      </c>
      <c r="F234">
        <v>1.19367770455321</v>
      </c>
      <c r="G234">
        <v>1.19031950633574</v>
      </c>
      <c r="H234">
        <f t="shared" si="12"/>
        <v>1.191998605444475</v>
      </c>
      <c r="I234" s="1">
        <f t="shared" si="15"/>
        <v>-0.28155172694026565</v>
      </c>
    </row>
    <row r="235" spans="1:9" ht="12.75">
      <c r="A235">
        <v>235</v>
      </c>
      <c r="B235">
        <v>1.27643685576271</v>
      </c>
      <c r="C235">
        <v>1.26903186851743</v>
      </c>
      <c r="D235">
        <f t="shared" si="13"/>
        <v>1.27273436214007</v>
      </c>
      <c r="E235" s="1">
        <f t="shared" si="14"/>
        <v>-1.2079858920524877</v>
      </c>
      <c r="F235">
        <v>1.19367770455321</v>
      </c>
      <c r="G235">
        <v>1.19031950633574</v>
      </c>
      <c r="H235">
        <f t="shared" si="12"/>
        <v>1.191998605444475</v>
      </c>
      <c r="I235" s="1">
        <f t="shared" si="15"/>
        <v>-0.28155172694026565</v>
      </c>
    </row>
    <row r="236" spans="1:9" ht="12.75">
      <c r="A236">
        <v>236</v>
      </c>
      <c r="B236">
        <v>1.27643685576271</v>
      </c>
      <c r="C236">
        <v>1.26903186851743</v>
      </c>
      <c r="D236">
        <f t="shared" si="13"/>
        <v>1.27273436214007</v>
      </c>
      <c r="E236" s="1">
        <f t="shared" si="14"/>
        <v>-1.2079858920524877</v>
      </c>
      <c r="F236">
        <v>1.19367770455321</v>
      </c>
      <c r="G236">
        <v>1.19031950633574</v>
      </c>
      <c r="H236">
        <f t="shared" si="12"/>
        <v>1.191998605444475</v>
      </c>
      <c r="I236" s="1">
        <f t="shared" si="15"/>
        <v>-0.28155172694026565</v>
      </c>
    </row>
    <row r="237" spans="1:9" ht="12.75">
      <c r="A237">
        <v>237</v>
      </c>
      <c r="B237">
        <v>1.27643685576271</v>
      </c>
      <c r="C237">
        <v>1.26903186851743</v>
      </c>
      <c r="D237">
        <f t="shared" si="13"/>
        <v>1.27273436214007</v>
      </c>
      <c r="E237" s="1">
        <f t="shared" si="14"/>
        <v>-1.2079858920524877</v>
      </c>
      <c r="F237">
        <v>1.19367770455321</v>
      </c>
      <c r="G237">
        <v>1.19031950633574</v>
      </c>
      <c r="H237">
        <f t="shared" si="12"/>
        <v>1.191998605444475</v>
      </c>
      <c r="I237" s="1">
        <f t="shared" si="15"/>
        <v>-0.28155172694026565</v>
      </c>
    </row>
    <row r="238" spans="1:9" ht="12.75">
      <c r="A238">
        <v>238</v>
      </c>
      <c r="B238">
        <v>1.27643685576271</v>
      </c>
      <c r="C238">
        <v>1.26903186851743</v>
      </c>
      <c r="D238">
        <f t="shared" si="13"/>
        <v>1.27273436214007</v>
      </c>
      <c r="E238" s="1">
        <f t="shared" si="14"/>
        <v>-1.2079858920524877</v>
      </c>
      <c r="F238">
        <v>1.19367770455321</v>
      </c>
      <c r="G238">
        <v>1.19031950633574</v>
      </c>
      <c r="H238">
        <f t="shared" si="12"/>
        <v>1.191998605444475</v>
      </c>
      <c r="I238" s="1">
        <f t="shared" si="15"/>
        <v>-0.28155172694026565</v>
      </c>
    </row>
    <row r="239" spans="1:9" ht="12.75">
      <c r="A239">
        <v>239</v>
      </c>
      <c r="B239">
        <v>1.27643685576271</v>
      </c>
      <c r="C239">
        <v>1.26893251660957</v>
      </c>
      <c r="D239">
        <f t="shared" si="13"/>
        <v>1.2726846861861398</v>
      </c>
      <c r="E239" s="1">
        <f t="shared" si="14"/>
        <v>-1.211841832213667</v>
      </c>
      <c r="F239">
        <v>1.19367770455321</v>
      </c>
      <c r="G239">
        <v>1.19030108107902</v>
      </c>
      <c r="H239">
        <f t="shared" si="12"/>
        <v>1.1919893928161152</v>
      </c>
      <c r="I239" s="1">
        <f t="shared" si="15"/>
        <v>-0.2823224233155397</v>
      </c>
    </row>
    <row r="240" spans="1:9" ht="12.75">
      <c r="A240">
        <v>240</v>
      </c>
      <c r="B240">
        <v>1.27643685576271</v>
      </c>
      <c r="C240">
        <v>1.26893251660957</v>
      </c>
      <c r="D240">
        <f t="shared" si="13"/>
        <v>1.2726846861861398</v>
      </c>
      <c r="E240" s="1">
        <f t="shared" si="14"/>
        <v>-1.211841832213667</v>
      </c>
      <c r="F240">
        <v>1.19367770455321</v>
      </c>
      <c r="G240">
        <v>1.19030108107902</v>
      </c>
      <c r="H240">
        <f t="shared" si="12"/>
        <v>1.1919893928161152</v>
      </c>
      <c r="I240" s="1">
        <f t="shared" si="15"/>
        <v>-0.2823224233155397</v>
      </c>
    </row>
    <row r="241" spans="1:9" ht="12.75">
      <c r="A241">
        <v>241</v>
      </c>
      <c r="B241">
        <v>1.27600542026199</v>
      </c>
      <c r="C241">
        <v>1.26893251660957</v>
      </c>
      <c r="D241">
        <f t="shared" si="13"/>
        <v>1.27246896843578</v>
      </c>
      <c r="E241" s="1">
        <f t="shared" si="14"/>
        <v>-1.228586246186314</v>
      </c>
      <c r="F241">
        <v>1.19242361171859</v>
      </c>
      <c r="G241">
        <v>1.19030108107902</v>
      </c>
      <c r="H241">
        <f t="shared" si="12"/>
        <v>1.191362346398805</v>
      </c>
      <c r="I241" s="1">
        <f t="shared" si="15"/>
        <v>-0.3347789408347346</v>
      </c>
    </row>
    <row r="242" spans="1:9" ht="12.75">
      <c r="A242">
        <v>242</v>
      </c>
      <c r="B242">
        <v>1.27530698791767</v>
      </c>
      <c r="C242">
        <v>1.26893251660957</v>
      </c>
      <c r="D242">
        <f t="shared" si="13"/>
        <v>1.2721197522636198</v>
      </c>
      <c r="E242" s="1">
        <f t="shared" si="14"/>
        <v>-1.2556930565569835</v>
      </c>
      <c r="F242">
        <v>1.19333422702511</v>
      </c>
      <c r="G242">
        <v>1.19030108107902</v>
      </c>
      <c r="H242">
        <f t="shared" si="12"/>
        <v>1.1918176540520649</v>
      </c>
      <c r="I242" s="1">
        <f t="shared" si="15"/>
        <v>-0.29668948967048747</v>
      </c>
    </row>
    <row r="243" spans="1:9" ht="12.75">
      <c r="A243">
        <v>243</v>
      </c>
      <c r="B243">
        <v>1.27530698791767</v>
      </c>
      <c r="C243">
        <v>1.26893251660957</v>
      </c>
      <c r="D243">
        <f t="shared" si="13"/>
        <v>1.2721197522636198</v>
      </c>
      <c r="E243" s="1">
        <f t="shared" si="14"/>
        <v>-1.2556930565569835</v>
      </c>
      <c r="F243">
        <v>1.19333422702511</v>
      </c>
      <c r="G243">
        <v>1.19030108107902</v>
      </c>
      <c r="H243">
        <f t="shared" si="12"/>
        <v>1.1918176540520649</v>
      </c>
      <c r="I243" s="1">
        <f t="shared" si="15"/>
        <v>-0.29668948967048747</v>
      </c>
    </row>
    <row r="244" spans="1:9" ht="12.75">
      <c r="A244">
        <v>244</v>
      </c>
      <c r="B244">
        <v>1.27530698791767</v>
      </c>
      <c r="C244">
        <v>1.26893251660957</v>
      </c>
      <c r="D244">
        <f t="shared" si="13"/>
        <v>1.2721197522636198</v>
      </c>
      <c r="E244" s="1">
        <f t="shared" si="14"/>
        <v>-1.2556930565569835</v>
      </c>
      <c r="F244">
        <v>1.19333422702511</v>
      </c>
      <c r="G244">
        <v>1.19030108107902</v>
      </c>
      <c r="H244">
        <f t="shared" si="12"/>
        <v>1.1918176540520649</v>
      </c>
      <c r="I244" s="1">
        <f t="shared" si="15"/>
        <v>-0.29668948967048747</v>
      </c>
    </row>
    <row r="245" spans="1:9" ht="12.75">
      <c r="A245">
        <v>245</v>
      </c>
      <c r="B245">
        <v>1.27530698791767</v>
      </c>
      <c r="C245">
        <v>1.26893251660957</v>
      </c>
      <c r="D245">
        <f t="shared" si="13"/>
        <v>1.2721197522636198</v>
      </c>
      <c r="E245" s="1">
        <f t="shared" si="14"/>
        <v>-1.2556930565569835</v>
      </c>
      <c r="F245">
        <v>1.19333422702511</v>
      </c>
      <c r="G245">
        <v>1.19030108107902</v>
      </c>
      <c r="H245">
        <f t="shared" si="12"/>
        <v>1.1918176540520649</v>
      </c>
      <c r="I245" s="1">
        <f t="shared" si="15"/>
        <v>-0.29668948967048747</v>
      </c>
    </row>
    <row r="246" spans="1:9" ht="12.75">
      <c r="A246">
        <v>246</v>
      </c>
      <c r="B246">
        <v>1.27530698791767</v>
      </c>
      <c r="C246">
        <v>1.26893251660957</v>
      </c>
      <c r="D246">
        <f t="shared" si="13"/>
        <v>1.2721197522636198</v>
      </c>
      <c r="E246" s="1">
        <f t="shared" si="14"/>
        <v>-1.2556930565569835</v>
      </c>
      <c r="F246">
        <v>1.19333422702511</v>
      </c>
      <c r="G246">
        <v>1.19030108107902</v>
      </c>
      <c r="H246">
        <f t="shared" si="12"/>
        <v>1.1918176540520649</v>
      </c>
      <c r="I246" s="1">
        <f t="shared" si="15"/>
        <v>-0.29668948967048747</v>
      </c>
    </row>
    <row r="247" spans="1:9" ht="12.75">
      <c r="A247">
        <v>247</v>
      </c>
      <c r="B247">
        <v>1.27530698791767</v>
      </c>
      <c r="C247">
        <v>1.26893251660957</v>
      </c>
      <c r="D247">
        <f t="shared" si="13"/>
        <v>1.2721197522636198</v>
      </c>
      <c r="E247" s="1">
        <f t="shared" si="14"/>
        <v>-1.2556930565569835</v>
      </c>
      <c r="F247">
        <v>1.19333422702511</v>
      </c>
      <c r="G247">
        <v>1.19030108107902</v>
      </c>
      <c r="H247">
        <f t="shared" si="12"/>
        <v>1.1918176540520649</v>
      </c>
      <c r="I247" s="1">
        <f t="shared" si="15"/>
        <v>-0.29668948967048747</v>
      </c>
    </row>
    <row r="248" spans="1:9" ht="12.75">
      <c r="A248">
        <v>248</v>
      </c>
      <c r="B248">
        <v>1.27503677719738</v>
      </c>
      <c r="C248">
        <v>1.26893251660957</v>
      </c>
      <c r="D248">
        <f t="shared" si="13"/>
        <v>1.271984646903475</v>
      </c>
      <c r="E248" s="1">
        <f t="shared" si="14"/>
        <v>-1.266180186505328</v>
      </c>
      <c r="F248">
        <v>1.19333422702511</v>
      </c>
      <c r="G248">
        <v>1.19030108107902</v>
      </c>
      <c r="H248">
        <f t="shared" si="12"/>
        <v>1.1918176540520649</v>
      </c>
      <c r="I248" s="1">
        <f t="shared" si="15"/>
        <v>-0.29668948967048747</v>
      </c>
    </row>
    <row r="249" spans="1:9" ht="12.75">
      <c r="A249">
        <v>249</v>
      </c>
      <c r="B249">
        <v>1.27503677719738</v>
      </c>
      <c r="C249">
        <v>1.26893251660957</v>
      </c>
      <c r="D249">
        <f t="shared" si="13"/>
        <v>1.271984646903475</v>
      </c>
      <c r="E249" s="1">
        <f t="shared" si="14"/>
        <v>-1.266180186505328</v>
      </c>
      <c r="F249">
        <v>1.19333422702511</v>
      </c>
      <c r="G249">
        <v>1.19030108107902</v>
      </c>
      <c r="H249">
        <f t="shared" si="12"/>
        <v>1.1918176540520649</v>
      </c>
      <c r="I249" s="1">
        <f t="shared" si="15"/>
        <v>-0.29668948967048747</v>
      </c>
    </row>
    <row r="250" spans="1:9" ht="12.75">
      <c r="A250">
        <v>250</v>
      </c>
      <c r="B250">
        <v>1.27503677719738</v>
      </c>
      <c r="C250">
        <v>1.26893251660957</v>
      </c>
      <c r="D250">
        <f t="shared" si="13"/>
        <v>1.271984646903475</v>
      </c>
      <c r="E250" s="1">
        <f t="shared" si="14"/>
        <v>-1.266180186505328</v>
      </c>
      <c r="F250">
        <v>1.19333422702511</v>
      </c>
      <c r="G250">
        <v>1.19030108107902</v>
      </c>
      <c r="H250">
        <f t="shared" si="12"/>
        <v>1.1918176540520649</v>
      </c>
      <c r="I250" s="1">
        <f t="shared" si="15"/>
        <v>-0.29668948967048747</v>
      </c>
    </row>
    <row r="251" spans="1:9" ht="12.75">
      <c r="A251">
        <v>251</v>
      </c>
      <c r="B251">
        <v>1.27503677719738</v>
      </c>
      <c r="C251">
        <v>1.26893251660957</v>
      </c>
      <c r="D251">
        <f t="shared" si="13"/>
        <v>1.271984646903475</v>
      </c>
      <c r="E251" s="1">
        <f t="shared" si="14"/>
        <v>-1.266180186505328</v>
      </c>
      <c r="F251">
        <v>1.19333422702511</v>
      </c>
      <c r="G251">
        <v>1.19030108107902</v>
      </c>
      <c r="H251">
        <f t="shared" si="12"/>
        <v>1.1918176540520649</v>
      </c>
      <c r="I251" s="1">
        <f t="shared" si="15"/>
        <v>-0.29668948967048747</v>
      </c>
    </row>
    <row r="252" spans="1:9" ht="12.75">
      <c r="A252">
        <v>252</v>
      </c>
      <c r="B252">
        <v>1.27503677719738</v>
      </c>
      <c r="C252">
        <v>1.26893251660957</v>
      </c>
      <c r="D252">
        <f t="shared" si="13"/>
        <v>1.271984646903475</v>
      </c>
      <c r="E252" s="1">
        <f t="shared" si="14"/>
        <v>-1.266180186505328</v>
      </c>
      <c r="F252">
        <v>1.19333422702511</v>
      </c>
      <c r="G252">
        <v>1.19030108107902</v>
      </c>
      <c r="H252">
        <f t="shared" si="12"/>
        <v>1.1918176540520649</v>
      </c>
      <c r="I252" s="1">
        <f t="shared" si="15"/>
        <v>-0.29668948967048747</v>
      </c>
    </row>
    <row r="253" spans="1:9" ht="12.75">
      <c r="A253">
        <v>253</v>
      </c>
      <c r="B253">
        <v>1.27503677719738</v>
      </c>
      <c r="C253">
        <v>1.26893251660957</v>
      </c>
      <c r="D253">
        <f t="shared" si="13"/>
        <v>1.271984646903475</v>
      </c>
      <c r="E253" s="1">
        <f t="shared" si="14"/>
        <v>-1.266180186505328</v>
      </c>
      <c r="F253">
        <v>1.19333422702511</v>
      </c>
      <c r="G253">
        <v>1.19030108107902</v>
      </c>
      <c r="H253">
        <f t="shared" si="12"/>
        <v>1.1918176540520649</v>
      </c>
      <c r="I253" s="1">
        <f t="shared" si="15"/>
        <v>-0.29668948967048747</v>
      </c>
    </row>
    <row r="254" spans="1:9" ht="12.75">
      <c r="A254">
        <v>254</v>
      </c>
      <c r="B254">
        <v>1.27503677719738</v>
      </c>
      <c r="C254">
        <v>1.26893251660957</v>
      </c>
      <c r="D254">
        <f t="shared" si="13"/>
        <v>1.271984646903475</v>
      </c>
      <c r="E254" s="1">
        <f t="shared" si="14"/>
        <v>-1.266180186505328</v>
      </c>
      <c r="F254">
        <v>1.19333422702511</v>
      </c>
      <c r="G254">
        <v>1.19030108107902</v>
      </c>
      <c r="H254">
        <f t="shared" si="12"/>
        <v>1.1918176540520649</v>
      </c>
      <c r="I254" s="1">
        <f t="shared" si="15"/>
        <v>-0.29668948967048747</v>
      </c>
    </row>
    <row r="255" spans="1:9" ht="12.75">
      <c r="A255">
        <v>255</v>
      </c>
      <c r="B255">
        <v>1.27503677719738</v>
      </c>
      <c r="C255">
        <v>1.26876410359501</v>
      </c>
      <c r="D255">
        <f t="shared" si="13"/>
        <v>1.271900440396195</v>
      </c>
      <c r="E255" s="1">
        <f t="shared" si="14"/>
        <v>-1.2727164525971668</v>
      </c>
      <c r="F255">
        <v>1.19333422702511</v>
      </c>
      <c r="G255">
        <v>1.19016475293768</v>
      </c>
      <c r="H255">
        <f t="shared" si="12"/>
        <v>1.191749489981395</v>
      </c>
      <c r="I255" s="1">
        <f t="shared" si="15"/>
        <v>-0.3023918582170104</v>
      </c>
    </row>
    <row r="256" spans="1:9" ht="12.75">
      <c r="A256">
        <v>256</v>
      </c>
      <c r="B256">
        <v>1.27503677719738</v>
      </c>
      <c r="C256">
        <v>1.26876410359501</v>
      </c>
      <c r="D256">
        <f t="shared" si="13"/>
        <v>1.271900440396195</v>
      </c>
      <c r="E256" s="1">
        <f t="shared" si="14"/>
        <v>-1.2727164525971668</v>
      </c>
      <c r="F256">
        <v>1.19333422702511</v>
      </c>
      <c r="G256">
        <v>1.19016475293768</v>
      </c>
      <c r="H256">
        <f t="shared" si="12"/>
        <v>1.191749489981395</v>
      </c>
      <c r="I256" s="1">
        <f t="shared" si="15"/>
        <v>-0.3023918582170104</v>
      </c>
    </row>
    <row r="257" spans="1:9" ht="12.75">
      <c r="A257">
        <v>257</v>
      </c>
      <c r="B257">
        <v>1.27503677719738</v>
      </c>
      <c r="C257">
        <v>1.26876410359501</v>
      </c>
      <c r="D257">
        <f t="shared" si="13"/>
        <v>1.271900440396195</v>
      </c>
      <c r="E257" s="1">
        <f t="shared" si="14"/>
        <v>-1.2727164525971668</v>
      </c>
      <c r="F257">
        <v>1.19333422702511</v>
      </c>
      <c r="G257">
        <v>1.19016475293768</v>
      </c>
      <c r="H257">
        <f aca="true" t="shared" si="16" ref="H257:H320">AVERAGE(F257:G257)</f>
        <v>1.191749489981395</v>
      </c>
      <c r="I257" s="1">
        <f t="shared" si="15"/>
        <v>-0.3023918582170104</v>
      </c>
    </row>
    <row r="258" spans="1:9" ht="12.75">
      <c r="A258">
        <v>258</v>
      </c>
      <c r="B258">
        <v>1.27435008678734</v>
      </c>
      <c r="C258">
        <v>1.26876410359501</v>
      </c>
      <c r="D258">
        <f aca="true" t="shared" si="17" ref="D258:D321">AVERAGE(B258:C258)</f>
        <v>1.271557095191175</v>
      </c>
      <c r="E258" s="1">
        <f aca="true" t="shared" si="18" ref="E258:E321">-100*(1-D258/D$1)</f>
        <v>-1.2993675475524546</v>
      </c>
      <c r="F258">
        <v>1.1931204125715</v>
      </c>
      <c r="G258">
        <v>1.19016475293768</v>
      </c>
      <c r="H258">
        <f t="shared" si="16"/>
        <v>1.19164258275459</v>
      </c>
      <c r="I258" s="1">
        <f t="shared" si="15"/>
        <v>-0.3113353441552169</v>
      </c>
    </row>
    <row r="259" spans="1:9" ht="12.75">
      <c r="A259">
        <v>259</v>
      </c>
      <c r="B259">
        <v>1.27435008678734</v>
      </c>
      <c r="C259">
        <v>1.26876410359501</v>
      </c>
      <c r="D259">
        <f t="shared" si="17"/>
        <v>1.271557095191175</v>
      </c>
      <c r="E259" s="1">
        <f t="shared" si="18"/>
        <v>-1.2993675475524546</v>
      </c>
      <c r="F259">
        <v>1.1931204125715</v>
      </c>
      <c r="G259">
        <v>1.19016475293768</v>
      </c>
      <c r="H259">
        <f t="shared" si="16"/>
        <v>1.19164258275459</v>
      </c>
      <c r="I259" s="1">
        <f aca="true" t="shared" si="19" ref="I259:I322">-100*(1-H259/H$1)</f>
        <v>-0.3113353441552169</v>
      </c>
    </row>
    <row r="260" spans="1:9" ht="12.75">
      <c r="A260">
        <v>260</v>
      </c>
      <c r="B260">
        <v>1.27411143928301</v>
      </c>
      <c r="C260">
        <v>1.26876410359501</v>
      </c>
      <c r="D260">
        <f t="shared" si="17"/>
        <v>1.27143777143901</v>
      </c>
      <c r="E260" s="1">
        <f t="shared" si="18"/>
        <v>-1.3086296796657737</v>
      </c>
      <c r="F260">
        <v>1.19297364073227</v>
      </c>
      <c r="G260">
        <v>1.19016475293768</v>
      </c>
      <c r="H260">
        <f t="shared" si="16"/>
        <v>1.1915691968349749</v>
      </c>
      <c r="I260" s="1">
        <f t="shared" si="19"/>
        <v>-0.3174745543822244</v>
      </c>
    </row>
    <row r="261" spans="1:9" ht="12.75">
      <c r="A261">
        <v>261</v>
      </c>
      <c r="B261">
        <v>1.27406968818019</v>
      </c>
      <c r="C261">
        <v>1.26876410359501</v>
      </c>
      <c r="D261">
        <f t="shared" si="17"/>
        <v>1.2714168958876</v>
      </c>
      <c r="E261" s="1">
        <f t="shared" si="18"/>
        <v>-1.3102500788871208</v>
      </c>
      <c r="F261">
        <v>1.19227922856912</v>
      </c>
      <c r="G261">
        <v>1.19016475293768</v>
      </c>
      <c r="H261">
        <f t="shared" si="16"/>
        <v>1.1912219907533999</v>
      </c>
      <c r="I261" s="1">
        <f t="shared" si="19"/>
        <v>-0.3465206048788305</v>
      </c>
    </row>
    <row r="262" spans="1:9" ht="12.75">
      <c r="A262">
        <v>262</v>
      </c>
      <c r="B262">
        <v>1.27406968818019</v>
      </c>
      <c r="C262">
        <v>1.26876410359501</v>
      </c>
      <c r="D262">
        <f t="shared" si="17"/>
        <v>1.2714168958876</v>
      </c>
      <c r="E262" s="1">
        <f t="shared" si="18"/>
        <v>-1.3102500788871208</v>
      </c>
      <c r="F262">
        <v>1.19227922856912</v>
      </c>
      <c r="G262">
        <v>1.19016475293768</v>
      </c>
      <c r="H262">
        <f t="shared" si="16"/>
        <v>1.1912219907533999</v>
      </c>
      <c r="I262" s="1">
        <f t="shared" si="19"/>
        <v>-0.3465206048788305</v>
      </c>
    </row>
    <row r="263" spans="1:9" ht="12.75">
      <c r="A263">
        <v>263</v>
      </c>
      <c r="B263">
        <v>1.27406968818019</v>
      </c>
      <c r="C263">
        <v>1.26876410359501</v>
      </c>
      <c r="D263">
        <f t="shared" si="17"/>
        <v>1.2714168958876</v>
      </c>
      <c r="E263" s="1">
        <f t="shared" si="18"/>
        <v>-1.3102500788871208</v>
      </c>
      <c r="F263">
        <v>1.19227922856912</v>
      </c>
      <c r="G263">
        <v>1.19016475293768</v>
      </c>
      <c r="H263">
        <f t="shared" si="16"/>
        <v>1.1912219907533999</v>
      </c>
      <c r="I263" s="1">
        <f t="shared" si="19"/>
        <v>-0.3465206048788305</v>
      </c>
    </row>
    <row r="264" spans="1:9" ht="12.75">
      <c r="A264">
        <v>264</v>
      </c>
      <c r="B264">
        <v>1.27406968818019</v>
      </c>
      <c r="C264">
        <v>1.26876410359501</v>
      </c>
      <c r="D264">
        <f t="shared" si="17"/>
        <v>1.2714168958876</v>
      </c>
      <c r="E264" s="1">
        <f t="shared" si="18"/>
        <v>-1.3102500788871208</v>
      </c>
      <c r="F264">
        <v>1.19227922856912</v>
      </c>
      <c r="G264">
        <v>1.19016475293768</v>
      </c>
      <c r="H264">
        <f t="shared" si="16"/>
        <v>1.1912219907533999</v>
      </c>
      <c r="I264" s="1">
        <f t="shared" si="19"/>
        <v>-0.3465206048788305</v>
      </c>
    </row>
    <row r="265" spans="1:9" ht="12.75">
      <c r="A265">
        <v>265</v>
      </c>
      <c r="B265">
        <v>1.27406968818019</v>
      </c>
      <c r="C265">
        <v>1.26876410359501</v>
      </c>
      <c r="D265">
        <f t="shared" si="17"/>
        <v>1.2714168958876</v>
      </c>
      <c r="E265" s="1">
        <f t="shared" si="18"/>
        <v>-1.3102500788871208</v>
      </c>
      <c r="F265">
        <v>1.19227922856912</v>
      </c>
      <c r="G265">
        <v>1.19016475293768</v>
      </c>
      <c r="H265">
        <f t="shared" si="16"/>
        <v>1.1912219907533999</v>
      </c>
      <c r="I265" s="1">
        <f t="shared" si="19"/>
        <v>-0.3465206048788305</v>
      </c>
    </row>
    <row r="266" spans="1:9" ht="12.75">
      <c r="A266">
        <v>266</v>
      </c>
      <c r="B266">
        <v>1.27406968818019</v>
      </c>
      <c r="C266">
        <v>1.26876410359501</v>
      </c>
      <c r="D266">
        <f t="shared" si="17"/>
        <v>1.2714168958876</v>
      </c>
      <c r="E266" s="1">
        <f t="shared" si="18"/>
        <v>-1.3102500788871208</v>
      </c>
      <c r="F266">
        <v>1.19227922856912</v>
      </c>
      <c r="G266">
        <v>1.19016475293768</v>
      </c>
      <c r="H266">
        <f t="shared" si="16"/>
        <v>1.1912219907533999</v>
      </c>
      <c r="I266" s="1">
        <f t="shared" si="19"/>
        <v>-0.3465206048788305</v>
      </c>
    </row>
    <row r="267" spans="1:9" ht="12.75">
      <c r="A267">
        <v>267</v>
      </c>
      <c r="B267">
        <v>1.27406968818019</v>
      </c>
      <c r="C267">
        <v>1.26876410359501</v>
      </c>
      <c r="D267">
        <f t="shared" si="17"/>
        <v>1.2714168958876</v>
      </c>
      <c r="E267" s="1">
        <f t="shared" si="18"/>
        <v>-1.3102500788871208</v>
      </c>
      <c r="F267">
        <v>1.19227922856912</v>
      </c>
      <c r="G267">
        <v>1.19016475293768</v>
      </c>
      <c r="H267">
        <f t="shared" si="16"/>
        <v>1.1912219907533999</v>
      </c>
      <c r="I267" s="1">
        <f t="shared" si="19"/>
        <v>-0.3465206048788305</v>
      </c>
    </row>
    <row r="268" spans="1:9" ht="12.75">
      <c r="A268">
        <v>268</v>
      </c>
      <c r="B268">
        <v>1.27406968818019</v>
      </c>
      <c r="C268">
        <v>1.26876410359501</v>
      </c>
      <c r="D268">
        <f t="shared" si="17"/>
        <v>1.2714168958876</v>
      </c>
      <c r="E268" s="1">
        <f t="shared" si="18"/>
        <v>-1.3102500788871208</v>
      </c>
      <c r="F268">
        <v>1.19227922856912</v>
      </c>
      <c r="G268">
        <v>1.19016475293768</v>
      </c>
      <c r="H268">
        <f t="shared" si="16"/>
        <v>1.1912219907533999</v>
      </c>
      <c r="I268" s="1">
        <f t="shared" si="19"/>
        <v>-0.3465206048788305</v>
      </c>
    </row>
    <row r="269" spans="1:9" ht="12.75">
      <c r="A269">
        <v>269</v>
      </c>
      <c r="B269">
        <v>1.27406968818019</v>
      </c>
      <c r="C269">
        <v>1.26876410359501</v>
      </c>
      <c r="D269">
        <f t="shared" si="17"/>
        <v>1.2714168958876</v>
      </c>
      <c r="E269" s="1">
        <f t="shared" si="18"/>
        <v>-1.3102500788871208</v>
      </c>
      <c r="F269">
        <v>1.19227922856912</v>
      </c>
      <c r="G269">
        <v>1.19016475293768</v>
      </c>
      <c r="H269">
        <f t="shared" si="16"/>
        <v>1.1912219907533999</v>
      </c>
      <c r="I269" s="1">
        <f t="shared" si="19"/>
        <v>-0.3465206048788305</v>
      </c>
    </row>
    <row r="270" spans="1:9" ht="12.75">
      <c r="A270">
        <v>270</v>
      </c>
      <c r="B270">
        <v>1.27406968818019</v>
      </c>
      <c r="C270">
        <v>1.26876410359501</v>
      </c>
      <c r="D270">
        <f t="shared" si="17"/>
        <v>1.2714168958876</v>
      </c>
      <c r="E270" s="1">
        <f t="shared" si="18"/>
        <v>-1.3102500788871208</v>
      </c>
      <c r="F270">
        <v>1.19227922856912</v>
      </c>
      <c r="G270">
        <v>1.19016475293768</v>
      </c>
      <c r="H270">
        <f t="shared" si="16"/>
        <v>1.1912219907533999</v>
      </c>
      <c r="I270" s="1">
        <f t="shared" si="19"/>
        <v>-0.3465206048788305</v>
      </c>
    </row>
    <row r="271" spans="1:9" ht="12.75">
      <c r="A271">
        <v>271</v>
      </c>
      <c r="B271">
        <v>1.27406968818019</v>
      </c>
      <c r="C271">
        <v>1.26876410359501</v>
      </c>
      <c r="D271">
        <f t="shared" si="17"/>
        <v>1.2714168958876</v>
      </c>
      <c r="E271" s="1">
        <f t="shared" si="18"/>
        <v>-1.3102500788871208</v>
      </c>
      <c r="F271">
        <v>1.19227922856912</v>
      </c>
      <c r="G271">
        <v>1.19016475293768</v>
      </c>
      <c r="H271">
        <f t="shared" si="16"/>
        <v>1.1912219907533999</v>
      </c>
      <c r="I271" s="1">
        <f t="shared" si="19"/>
        <v>-0.3465206048788305</v>
      </c>
    </row>
    <row r="272" spans="1:9" ht="12.75">
      <c r="A272">
        <v>272</v>
      </c>
      <c r="B272">
        <v>1.27406968818019</v>
      </c>
      <c r="C272">
        <v>1.26876410359501</v>
      </c>
      <c r="D272">
        <f t="shared" si="17"/>
        <v>1.2714168958876</v>
      </c>
      <c r="E272" s="1">
        <f t="shared" si="18"/>
        <v>-1.3102500788871208</v>
      </c>
      <c r="F272">
        <v>1.19227922856912</v>
      </c>
      <c r="G272">
        <v>1.19016475293768</v>
      </c>
      <c r="H272">
        <f t="shared" si="16"/>
        <v>1.1912219907533999</v>
      </c>
      <c r="I272" s="1">
        <f t="shared" si="19"/>
        <v>-0.3465206048788305</v>
      </c>
    </row>
    <row r="273" spans="1:9" ht="12.75">
      <c r="A273">
        <v>273</v>
      </c>
      <c r="B273">
        <v>1.27406968818019</v>
      </c>
      <c r="C273">
        <v>1.26795205692942</v>
      </c>
      <c r="D273">
        <f t="shared" si="17"/>
        <v>1.271010872554805</v>
      </c>
      <c r="E273" s="1">
        <f t="shared" si="18"/>
        <v>-1.3417663669790025</v>
      </c>
      <c r="F273">
        <v>1.19227922856912</v>
      </c>
      <c r="G273">
        <v>1.19015066973317</v>
      </c>
      <c r="H273">
        <f t="shared" si="16"/>
        <v>1.191214949151145</v>
      </c>
      <c r="I273" s="1">
        <f t="shared" si="19"/>
        <v>-0.3471096807779128</v>
      </c>
    </row>
    <row r="274" spans="1:9" ht="12.75">
      <c r="A274">
        <v>274</v>
      </c>
      <c r="B274">
        <v>1.27406968818019</v>
      </c>
      <c r="C274">
        <v>1.26795205692942</v>
      </c>
      <c r="D274">
        <f t="shared" si="17"/>
        <v>1.271010872554805</v>
      </c>
      <c r="E274" s="1">
        <f t="shared" si="18"/>
        <v>-1.3417663669790025</v>
      </c>
      <c r="F274">
        <v>1.19227922856912</v>
      </c>
      <c r="G274">
        <v>1.19015066973317</v>
      </c>
      <c r="H274">
        <f t="shared" si="16"/>
        <v>1.191214949151145</v>
      </c>
      <c r="I274" s="1">
        <f t="shared" si="19"/>
        <v>-0.3471096807779128</v>
      </c>
    </row>
    <row r="275" spans="1:9" ht="12.75">
      <c r="A275">
        <v>275</v>
      </c>
      <c r="B275">
        <v>1.27406968818019</v>
      </c>
      <c r="C275">
        <v>1.26795205692942</v>
      </c>
      <c r="D275">
        <f t="shared" si="17"/>
        <v>1.271010872554805</v>
      </c>
      <c r="E275" s="1">
        <f t="shared" si="18"/>
        <v>-1.3417663669790025</v>
      </c>
      <c r="F275">
        <v>1.19227922856912</v>
      </c>
      <c r="G275">
        <v>1.19015066973317</v>
      </c>
      <c r="H275">
        <f t="shared" si="16"/>
        <v>1.191214949151145</v>
      </c>
      <c r="I275" s="1">
        <f t="shared" si="19"/>
        <v>-0.3471096807779128</v>
      </c>
    </row>
    <row r="276" spans="1:9" ht="12.75">
      <c r="A276">
        <v>276</v>
      </c>
      <c r="B276">
        <v>1.27406968818019</v>
      </c>
      <c r="C276">
        <v>1.26795205692942</v>
      </c>
      <c r="D276">
        <f t="shared" si="17"/>
        <v>1.271010872554805</v>
      </c>
      <c r="E276" s="1">
        <f t="shared" si="18"/>
        <v>-1.3417663669790025</v>
      </c>
      <c r="F276">
        <v>1.19227922856912</v>
      </c>
      <c r="G276">
        <v>1.19015066973317</v>
      </c>
      <c r="H276">
        <f t="shared" si="16"/>
        <v>1.191214949151145</v>
      </c>
      <c r="I276" s="1">
        <f t="shared" si="19"/>
        <v>-0.3471096807779128</v>
      </c>
    </row>
    <row r="277" spans="1:9" ht="12.75">
      <c r="A277">
        <v>277</v>
      </c>
      <c r="B277">
        <v>1.27375207337227</v>
      </c>
      <c r="C277">
        <v>1.26795205692942</v>
      </c>
      <c r="D277">
        <f t="shared" si="17"/>
        <v>1.270852065150845</v>
      </c>
      <c r="E277" s="1">
        <f t="shared" si="18"/>
        <v>-1.3540932937589734</v>
      </c>
      <c r="F277">
        <v>1.19217827688373</v>
      </c>
      <c r="G277">
        <v>1.19015066973317</v>
      </c>
      <c r="H277">
        <f t="shared" si="16"/>
        <v>1.1911644733084499</v>
      </c>
      <c r="I277" s="1">
        <f t="shared" si="19"/>
        <v>-0.3513323138295332</v>
      </c>
    </row>
    <row r="278" spans="1:9" ht="12.75">
      <c r="A278">
        <v>278</v>
      </c>
      <c r="B278">
        <v>1.27375207337227</v>
      </c>
      <c r="C278">
        <v>1.26795205692942</v>
      </c>
      <c r="D278">
        <f t="shared" si="17"/>
        <v>1.270852065150845</v>
      </c>
      <c r="E278" s="1">
        <f t="shared" si="18"/>
        <v>-1.3540932937589734</v>
      </c>
      <c r="F278">
        <v>1.19217827688373</v>
      </c>
      <c r="G278">
        <v>1.19015066973317</v>
      </c>
      <c r="H278">
        <f t="shared" si="16"/>
        <v>1.1911644733084499</v>
      </c>
      <c r="I278" s="1">
        <f t="shared" si="19"/>
        <v>-0.3513323138295332</v>
      </c>
    </row>
    <row r="279" spans="1:9" ht="12.75">
      <c r="A279">
        <v>279</v>
      </c>
      <c r="B279">
        <v>1.27375207337227</v>
      </c>
      <c r="C279">
        <v>1.26795205692942</v>
      </c>
      <c r="D279">
        <f t="shared" si="17"/>
        <v>1.270852065150845</v>
      </c>
      <c r="E279" s="1">
        <f t="shared" si="18"/>
        <v>-1.3540932937589734</v>
      </c>
      <c r="F279">
        <v>1.19217827688373</v>
      </c>
      <c r="G279">
        <v>1.19015066973317</v>
      </c>
      <c r="H279">
        <f t="shared" si="16"/>
        <v>1.1911644733084499</v>
      </c>
      <c r="I279" s="1">
        <f t="shared" si="19"/>
        <v>-0.3513323138295332</v>
      </c>
    </row>
    <row r="280" spans="1:9" ht="12.75">
      <c r="A280">
        <v>280</v>
      </c>
      <c r="B280">
        <v>1.27375136968294</v>
      </c>
      <c r="C280">
        <v>1.26795205692942</v>
      </c>
      <c r="D280">
        <f t="shared" si="17"/>
        <v>1.2708517133061799</v>
      </c>
      <c r="E280" s="1">
        <f t="shared" si="18"/>
        <v>-1.3541206045978749</v>
      </c>
      <c r="F280">
        <v>1.19217827688373</v>
      </c>
      <c r="G280">
        <v>1.19015066973317</v>
      </c>
      <c r="H280">
        <f t="shared" si="16"/>
        <v>1.1911644733084499</v>
      </c>
      <c r="I280" s="1">
        <f t="shared" si="19"/>
        <v>-0.3513323138295332</v>
      </c>
    </row>
    <row r="281" spans="1:9" ht="12.75">
      <c r="A281">
        <v>281</v>
      </c>
      <c r="B281">
        <v>1.27374500169562</v>
      </c>
      <c r="C281">
        <v>1.26795205692942</v>
      </c>
      <c r="D281">
        <f t="shared" si="17"/>
        <v>1.27084852931252</v>
      </c>
      <c r="E281" s="1">
        <f t="shared" si="18"/>
        <v>-1.3543677521220765</v>
      </c>
      <c r="F281">
        <v>1.19217598376454</v>
      </c>
      <c r="G281">
        <v>1.19015066973317</v>
      </c>
      <c r="H281">
        <f t="shared" si="16"/>
        <v>1.191163326748855</v>
      </c>
      <c r="I281" s="1">
        <f t="shared" si="19"/>
        <v>-0.3514282310085659</v>
      </c>
    </row>
    <row r="282" spans="1:9" ht="12.75">
      <c r="A282">
        <v>282</v>
      </c>
      <c r="B282">
        <v>1.27374500169562</v>
      </c>
      <c r="C282">
        <v>1.26795205692942</v>
      </c>
      <c r="D282">
        <f t="shared" si="17"/>
        <v>1.27084852931252</v>
      </c>
      <c r="E282" s="1">
        <f t="shared" si="18"/>
        <v>-1.3543677521220765</v>
      </c>
      <c r="F282">
        <v>1.19217598376454</v>
      </c>
      <c r="G282">
        <v>1.19015066973317</v>
      </c>
      <c r="H282">
        <f t="shared" si="16"/>
        <v>1.191163326748855</v>
      </c>
      <c r="I282" s="1">
        <f t="shared" si="19"/>
        <v>-0.3514282310085659</v>
      </c>
    </row>
    <row r="283" spans="1:9" ht="12.75">
      <c r="A283">
        <v>283</v>
      </c>
      <c r="B283">
        <v>1.27374500169562</v>
      </c>
      <c r="C283">
        <v>1.26795205692942</v>
      </c>
      <c r="D283">
        <f t="shared" si="17"/>
        <v>1.27084852931252</v>
      </c>
      <c r="E283" s="1">
        <f t="shared" si="18"/>
        <v>-1.3543677521220765</v>
      </c>
      <c r="F283">
        <v>1.19217598376454</v>
      </c>
      <c r="G283">
        <v>1.19015066973317</v>
      </c>
      <c r="H283">
        <f t="shared" si="16"/>
        <v>1.191163326748855</v>
      </c>
      <c r="I283" s="1">
        <f t="shared" si="19"/>
        <v>-0.3514282310085659</v>
      </c>
    </row>
    <row r="284" spans="1:9" ht="12.75">
      <c r="A284">
        <v>284</v>
      </c>
      <c r="B284">
        <v>1.27374500169562</v>
      </c>
      <c r="C284">
        <v>1.26795205692942</v>
      </c>
      <c r="D284">
        <f t="shared" si="17"/>
        <v>1.27084852931252</v>
      </c>
      <c r="E284" s="1">
        <f t="shared" si="18"/>
        <v>-1.3543677521220765</v>
      </c>
      <c r="F284">
        <v>1.19217598376454</v>
      </c>
      <c r="G284">
        <v>1.19015066973317</v>
      </c>
      <c r="H284">
        <f t="shared" si="16"/>
        <v>1.191163326748855</v>
      </c>
      <c r="I284" s="1">
        <f t="shared" si="19"/>
        <v>-0.3514282310085659</v>
      </c>
    </row>
    <row r="285" spans="1:9" ht="12.75">
      <c r="A285">
        <v>285</v>
      </c>
      <c r="B285">
        <v>1.27374500169562</v>
      </c>
      <c r="C285">
        <v>1.26795205692942</v>
      </c>
      <c r="D285">
        <f t="shared" si="17"/>
        <v>1.27084852931252</v>
      </c>
      <c r="E285" s="1">
        <f t="shared" si="18"/>
        <v>-1.3543677521220765</v>
      </c>
      <c r="F285">
        <v>1.19217598376454</v>
      </c>
      <c r="G285">
        <v>1.19015066973317</v>
      </c>
      <c r="H285">
        <f t="shared" si="16"/>
        <v>1.191163326748855</v>
      </c>
      <c r="I285" s="1">
        <f t="shared" si="19"/>
        <v>-0.3514282310085659</v>
      </c>
    </row>
    <row r="286" spans="1:9" ht="12.75">
      <c r="A286">
        <v>286</v>
      </c>
      <c r="B286">
        <v>1.27374500169562</v>
      </c>
      <c r="C286">
        <v>1.26795205692942</v>
      </c>
      <c r="D286">
        <f t="shared" si="17"/>
        <v>1.27084852931252</v>
      </c>
      <c r="E286" s="1">
        <f t="shared" si="18"/>
        <v>-1.3543677521220765</v>
      </c>
      <c r="F286">
        <v>1.19217598376454</v>
      </c>
      <c r="G286">
        <v>1.19015066973317</v>
      </c>
      <c r="H286">
        <f t="shared" si="16"/>
        <v>1.191163326748855</v>
      </c>
      <c r="I286" s="1">
        <f t="shared" si="19"/>
        <v>-0.3514282310085659</v>
      </c>
    </row>
    <row r="287" spans="1:9" ht="12.75">
      <c r="A287">
        <v>287</v>
      </c>
      <c r="B287">
        <v>1.27374500169562</v>
      </c>
      <c r="C287">
        <v>1.26795205692942</v>
      </c>
      <c r="D287">
        <f t="shared" si="17"/>
        <v>1.27084852931252</v>
      </c>
      <c r="E287" s="1">
        <f t="shared" si="18"/>
        <v>-1.3543677521220765</v>
      </c>
      <c r="F287">
        <v>1.19217598376454</v>
      </c>
      <c r="G287">
        <v>1.19015066973317</v>
      </c>
      <c r="H287">
        <f t="shared" si="16"/>
        <v>1.191163326748855</v>
      </c>
      <c r="I287" s="1">
        <f t="shared" si="19"/>
        <v>-0.3514282310085659</v>
      </c>
    </row>
    <row r="288" spans="1:9" ht="12.75">
      <c r="A288">
        <v>288</v>
      </c>
      <c r="B288">
        <v>1.27374500169562</v>
      </c>
      <c r="C288">
        <v>1.26795205692942</v>
      </c>
      <c r="D288">
        <f t="shared" si="17"/>
        <v>1.27084852931252</v>
      </c>
      <c r="E288" s="1">
        <f t="shared" si="18"/>
        <v>-1.3543677521220765</v>
      </c>
      <c r="F288">
        <v>1.19217598376454</v>
      </c>
      <c r="G288">
        <v>1.19015066973317</v>
      </c>
      <c r="H288">
        <f t="shared" si="16"/>
        <v>1.191163326748855</v>
      </c>
      <c r="I288" s="1">
        <f t="shared" si="19"/>
        <v>-0.3514282310085659</v>
      </c>
    </row>
    <row r="289" spans="1:9" ht="12.75">
      <c r="A289">
        <v>289</v>
      </c>
      <c r="B289">
        <v>1.27374500169562</v>
      </c>
      <c r="C289">
        <v>1.26795205692942</v>
      </c>
      <c r="D289">
        <f t="shared" si="17"/>
        <v>1.27084852931252</v>
      </c>
      <c r="E289" s="1">
        <f t="shared" si="18"/>
        <v>-1.3543677521220765</v>
      </c>
      <c r="F289">
        <v>1.19217598376454</v>
      </c>
      <c r="G289">
        <v>1.19015066973317</v>
      </c>
      <c r="H289">
        <f t="shared" si="16"/>
        <v>1.191163326748855</v>
      </c>
      <c r="I289" s="1">
        <f t="shared" si="19"/>
        <v>-0.3514282310085659</v>
      </c>
    </row>
    <row r="290" spans="1:9" ht="12.75">
      <c r="A290">
        <v>290</v>
      </c>
      <c r="B290">
        <v>1.2733999102118</v>
      </c>
      <c r="C290">
        <v>1.26795205692942</v>
      </c>
      <c r="D290">
        <f t="shared" si="17"/>
        <v>1.27067598357061</v>
      </c>
      <c r="E290" s="1">
        <f t="shared" si="18"/>
        <v>-1.3677610743078383</v>
      </c>
      <c r="F290">
        <v>1.19197674829452</v>
      </c>
      <c r="G290">
        <v>1.19015066973317</v>
      </c>
      <c r="H290">
        <f t="shared" si="16"/>
        <v>1.1910637090138452</v>
      </c>
      <c r="I290" s="1">
        <f t="shared" si="19"/>
        <v>-0.35976190347285497</v>
      </c>
    </row>
    <row r="291" spans="1:9" ht="12.75">
      <c r="A291">
        <v>291</v>
      </c>
      <c r="B291">
        <v>1.2733999102118</v>
      </c>
      <c r="C291">
        <v>1.26795205692942</v>
      </c>
      <c r="D291">
        <f t="shared" si="17"/>
        <v>1.27067598357061</v>
      </c>
      <c r="E291" s="1">
        <f t="shared" si="18"/>
        <v>-1.3677610743078383</v>
      </c>
      <c r="F291">
        <v>1.19197674829452</v>
      </c>
      <c r="G291">
        <v>1.19015066973317</v>
      </c>
      <c r="H291">
        <f t="shared" si="16"/>
        <v>1.1910637090138452</v>
      </c>
      <c r="I291" s="1">
        <f t="shared" si="19"/>
        <v>-0.35976190347285497</v>
      </c>
    </row>
    <row r="292" spans="1:9" ht="12.75">
      <c r="A292">
        <v>292</v>
      </c>
      <c r="B292">
        <v>1.2726992797519</v>
      </c>
      <c r="C292">
        <v>1.26795205692942</v>
      </c>
      <c r="D292">
        <f t="shared" si="17"/>
        <v>1.2703256683406599</v>
      </c>
      <c r="E292" s="1">
        <f t="shared" si="18"/>
        <v>-1.3949531955932848</v>
      </c>
      <c r="F292">
        <v>1.1913025849073</v>
      </c>
      <c r="G292">
        <v>1.19015066973317</v>
      </c>
      <c r="H292">
        <f t="shared" si="16"/>
        <v>1.190726627320235</v>
      </c>
      <c r="I292" s="1">
        <f t="shared" si="19"/>
        <v>-0.38796098296383086</v>
      </c>
    </row>
    <row r="293" spans="1:9" ht="12.75">
      <c r="A293">
        <v>293</v>
      </c>
      <c r="B293">
        <v>1.2726992797519</v>
      </c>
      <c r="C293">
        <v>1.26794739331902</v>
      </c>
      <c r="D293">
        <f t="shared" si="17"/>
        <v>1.2703233365354598</v>
      </c>
      <c r="E293" s="1">
        <f t="shared" si="18"/>
        <v>-1.3951341946603857</v>
      </c>
      <c r="F293">
        <v>1.1913025849073</v>
      </c>
      <c r="G293">
        <v>1.18997664883996</v>
      </c>
      <c r="H293">
        <f t="shared" si="16"/>
        <v>1.19063961687363</v>
      </c>
      <c r="I293" s="1">
        <f t="shared" si="19"/>
        <v>-0.39523997362654884</v>
      </c>
    </row>
    <row r="294" spans="1:9" ht="12.75">
      <c r="A294">
        <v>294</v>
      </c>
      <c r="B294">
        <v>1.2726992797519</v>
      </c>
      <c r="C294">
        <v>1.26794739331902</v>
      </c>
      <c r="D294">
        <f t="shared" si="17"/>
        <v>1.2703233365354598</v>
      </c>
      <c r="E294" s="1">
        <f t="shared" si="18"/>
        <v>-1.3951341946603857</v>
      </c>
      <c r="F294">
        <v>1.1913025849073</v>
      </c>
      <c r="G294">
        <v>1.18997664883996</v>
      </c>
      <c r="H294">
        <f t="shared" si="16"/>
        <v>1.19063961687363</v>
      </c>
      <c r="I294" s="1">
        <f t="shared" si="19"/>
        <v>-0.39523997362654884</v>
      </c>
    </row>
    <row r="295" spans="1:9" ht="12.75">
      <c r="A295">
        <v>295</v>
      </c>
      <c r="B295">
        <v>1.2726992797519</v>
      </c>
      <c r="C295">
        <v>1.26794739331902</v>
      </c>
      <c r="D295">
        <f t="shared" si="17"/>
        <v>1.2703233365354598</v>
      </c>
      <c r="E295" s="1">
        <f t="shared" si="18"/>
        <v>-1.3951341946603857</v>
      </c>
      <c r="F295">
        <v>1.1913025849073</v>
      </c>
      <c r="G295">
        <v>1.18997664883996</v>
      </c>
      <c r="H295">
        <f t="shared" si="16"/>
        <v>1.19063961687363</v>
      </c>
      <c r="I295" s="1">
        <f t="shared" si="19"/>
        <v>-0.39523997362654884</v>
      </c>
    </row>
    <row r="296" spans="1:9" ht="12.75">
      <c r="A296">
        <v>296</v>
      </c>
      <c r="B296">
        <v>1.2726992797519</v>
      </c>
      <c r="C296">
        <v>1.26794739331902</v>
      </c>
      <c r="D296">
        <f t="shared" si="17"/>
        <v>1.2703233365354598</v>
      </c>
      <c r="E296" s="1">
        <f t="shared" si="18"/>
        <v>-1.3951341946603857</v>
      </c>
      <c r="F296">
        <v>1.1913025849073</v>
      </c>
      <c r="G296">
        <v>1.18997664883996</v>
      </c>
      <c r="H296">
        <f t="shared" si="16"/>
        <v>1.19063961687363</v>
      </c>
      <c r="I296" s="1">
        <f t="shared" si="19"/>
        <v>-0.39523997362654884</v>
      </c>
    </row>
    <row r="297" spans="1:9" ht="12.75">
      <c r="A297">
        <v>297</v>
      </c>
      <c r="B297">
        <v>1.2726992797519</v>
      </c>
      <c r="C297">
        <v>1.26794739331902</v>
      </c>
      <c r="D297">
        <f t="shared" si="17"/>
        <v>1.2703233365354598</v>
      </c>
      <c r="E297" s="1">
        <f t="shared" si="18"/>
        <v>-1.3951341946603857</v>
      </c>
      <c r="F297">
        <v>1.1913025849073</v>
      </c>
      <c r="G297">
        <v>1.18997664883996</v>
      </c>
      <c r="H297">
        <f t="shared" si="16"/>
        <v>1.19063961687363</v>
      </c>
      <c r="I297" s="1">
        <f t="shared" si="19"/>
        <v>-0.39523997362654884</v>
      </c>
    </row>
    <row r="298" spans="1:9" ht="12.75">
      <c r="A298">
        <v>298</v>
      </c>
      <c r="B298">
        <v>1.2726992797519</v>
      </c>
      <c r="C298">
        <v>1.26794739331902</v>
      </c>
      <c r="D298">
        <f t="shared" si="17"/>
        <v>1.2703233365354598</v>
      </c>
      <c r="E298" s="1">
        <f t="shared" si="18"/>
        <v>-1.3951341946603857</v>
      </c>
      <c r="F298">
        <v>1.1913025849073</v>
      </c>
      <c r="G298">
        <v>1.18997664883996</v>
      </c>
      <c r="H298">
        <f t="shared" si="16"/>
        <v>1.19063961687363</v>
      </c>
      <c r="I298" s="1">
        <f t="shared" si="19"/>
        <v>-0.39523997362654884</v>
      </c>
    </row>
    <row r="299" spans="1:9" ht="12.75">
      <c r="A299">
        <v>299</v>
      </c>
      <c r="B299">
        <v>1.2726992797519</v>
      </c>
      <c r="C299">
        <v>1.26794739331902</v>
      </c>
      <c r="D299">
        <f t="shared" si="17"/>
        <v>1.2703233365354598</v>
      </c>
      <c r="E299" s="1">
        <f t="shared" si="18"/>
        <v>-1.3951341946603857</v>
      </c>
      <c r="F299">
        <v>1.1913025849073</v>
      </c>
      <c r="G299">
        <v>1.18997664883996</v>
      </c>
      <c r="H299">
        <f t="shared" si="16"/>
        <v>1.19063961687363</v>
      </c>
      <c r="I299" s="1">
        <f t="shared" si="19"/>
        <v>-0.39523997362654884</v>
      </c>
    </row>
    <row r="300" spans="1:9" ht="12.75">
      <c r="A300">
        <v>300</v>
      </c>
      <c r="B300">
        <v>1.2726992797519</v>
      </c>
      <c r="C300">
        <v>1.26794739331902</v>
      </c>
      <c r="D300">
        <f t="shared" si="17"/>
        <v>1.2703233365354598</v>
      </c>
      <c r="E300" s="1">
        <f t="shared" si="18"/>
        <v>-1.3951341946603857</v>
      </c>
      <c r="F300">
        <v>1.1913025849073</v>
      </c>
      <c r="G300">
        <v>1.18997664883996</v>
      </c>
      <c r="H300">
        <f t="shared" si="16"/>
        <v>1.19063961687363</v>
      </c>
      <c r="I300" s="1">
        <f t="shared" si="19"/>
        <v>-0.39523997362654884</v>
      </c>
    </row>
    <row r="301" spans="1:9" ht="12.75">
      <c r="A301">
        <v>301</v>
      </c>
      <c r="B301">
        <v>1.2726992797519</v>
      </c>
      <c r="C301">
        <v>1.26794739331902</v>
      </c>
      <c r="D301">
        <f t="shared" si="17"/>
        <v>1.2703233365354598</v>
      </c>
      <c r="E301" s="1">
        <f t="shared" si="18"/>
        <v>-1.3951341946603857</v>
      </c>
      <c r="F301">
        <v>1.1913025849073</v>
      </c>
      <c r="G301">
        <v>1.18997664883996</v>
      </c>
      <c r="H301">
        <f t="shared" si="16"/>
        <v>1.19063961687363</v>
      </c>
      <c r="I301" s="1">
        <f t="shared" si="19"/>
        <v>-0.39523997362654884</v>
      </c>
    </row>
    <row r="302" spans="1:9" ht="12.75">
      <c r="A302">
        <v>302</v>
      </c>
      <c r="B302">
        <v>1.2726992797519</v>
      </c>
      <c r="C302">
        <v>1.26794739331902</v>
      </c>
      <c r="D302">
        <f t="shared" si="17"/>
        <v>1.2703233365354598</v>
      </c>
      <c r="E302" s="1">
        <f t="shared" si="18"/>
        <v>-1.3951341946603857</v>
      </c>
      <c r="F302">
        <v>1.1913025849073</v>
      </c>
      <c r="G302">
        <v>1.18997664883996</v>
      </c>
      <c r="H302">
        <f t="shared" si="16"/>
        <v>1.19063961687363</v>
      </c>
      <c r="I302" s="1">
        <f t="shared" si="19"/>
        <v>-0.39523997362654884</v>
      </c>
    </row>
    <row r="303" spans="1:9" ht="12.75">
      <c r="A303">
        <v>303</v>
      </c>
      <c r="B303">
        <v>1.2726992797519</v>
      </c>
      <c r="C303">
        <v>1.26794739331902</v>
      </c>
      <c r="D303">
        <f t="shared" si="17"/>
        <v>1.2703233365354598</v>
      </c>
      <c r="E303" s="1">
        <f t="shared" si="18"/>
        <v>-1.3951341946603857</v>
      </c>
      <c r="F303">
        <v>1.1913025849073</v>
      </c>
      <c r="G303">
        <v>1.18997664883996</v>
      </c>
      <c r="H303">
        <f t="shared" si="16"/>
        <v>1.19063961687363</v>
      </c>
      <c r="I303" s="1">
        <f t="shared" si="19"/>
        <v>-0.39523997362654884</v>
      </c>
    </row>
    <row r="304" spans="1:9" ht="12.75">
      <c r="A304">
        <v>304</v>
      </c>
      <c r="B304">
        <v>1.2726992797519</v>
      </c>
      <c r="C304">
        <v>1.26794739331902</v>
      </c>
      <c r="D304">
        <f t="shared" si="17"/>
        <v>1.2703233365354598</v>
      </c>
      <c r="E304" s="1">
        <f t="shared" si="18"/>
        <v>-1.3951341946603857</v>
      </c>
      <c r="F304">
        <v>1.1913025849073</v>
      </c>
      <c r="G304">
        <v>1.18997664883996</v>
      </c>
      <c r="H304">
        <f t="shared" si="16"/>
        <v>1.19063961687363</v>
      </c>
      <c r="I304" s="1">
        <f t="shared" si="19"/>
        <v>-0.39523997362654884</v>
      </c>
    </row>
    <row r="305" spans="1:9" ht="12.75">
      <c r="A305">
        <v>305</v>
      </c>
      <c r="B305">
        <v>1.2726992797519</v>
      </c>
      <c r="C305">
        <v>1.26794739331902</v>
      </c>
      <c r="D305">
        <f t="shared" si="17"/>
        <v>1.2703233365354598</v>
      </c>
      <c r="E305" s="1">
        <f t="shared" si="18"/>
        <v>-1.3951341946603857</v>
      </c>
      <c r="F305">
        <v>1.1913025849073</v>
      </c>
      <c r="G305">
        <v>1.18997664883996</v>
      </c>
      <c r="H305">
        <f t="shared" si="16"/>
        <v>1.19063961687363</v>
      </c>
      <c r="I305" s="1">
        <f t="shared" si="19"/>
        <v>-0.39523997362654884</v>
      </c>
    </row>
    <row r="306" spans="1:9" ht="12.75">
      <c r="A306">
        <v>306</v>
      </c>
      <c r="B306">
        <v>1.2726992797519</v>
      </c>
      <c r="C306">
        <v>1.26794739331902</v>
      </c>
      <c r="D306">
        <f t="shared" si="17"/>
        <v>1.2703233365354598</v>
      </c>
      <c r="E306" s="1">
        <f t="shared" si="18"/>
        <v>-1.3951341946603857</v>
      </c>
      <c r="F306">
        <v>1.1913025849073</v>
      </c>
      <c r="G306">
        <v>1.18997664883996</v>
      </c>
      <c r="H306">
        <f t="shared" si="16"/>
        <v>1.19063961687363</v>
      </c>
      <c r="I306" s="1">
        <f t="shared" si="19"/>
        <v>-0.39523997362654884</v>
      </c>
    </row>
    <row r="307" spans="1:9" ht="12.75">
      <c r="A307">
        <v>307</v>
      </c>
      <c r="B307">
        <v>1.2726992797519</v>
      </c>
      <c r="C307">
        <v>1.26794739331902</v>
      </c>
      <c r="D307">
        <f t="shared" si="17"/>
        <v>1.2703233365354598</v>
      </c>
      <c r="E307" s="1">
        <f t="shared" si="18"/>
        <v>-1.3951341946603857</v>
      </c>
      <c r="F307">
        <v>1.1913025849073</v>
      </c>
      <c r="G307">
        <v>1.18997664883996</v>
      </c>
      <c r="H307">
        <f t="shared" si="16"/>
        <v>1.19063961687363</v>
      </c>
      <c r="I307" s="1">
        <f t="shared" si="19"/>
        <v>-0.39523997362654884</v>
      </c>
    </row>
    <row r="308" spans="1:9" ht="12.75">
      <c r="A308">
        <v>308</v>
      </c>
      <c r="B308">
        <v>1.2726992797519</v>
      </c>
      <c r="C308">
        <v>1.26794739331902</v>
      </c>
      <c r="D308">
        <f t="shared" si="17"/>
        <v>1.2703233365354598</v>
      </c>
      <c r="E308" s="1">
        <f t="shared" si="18"/>
        <v>-1.3951341946603857</v>
      </c>
      <c r="F308">
        <v>1.1913025849073</v>
      </c>
      <c r="G308">
        <v>1.18997664883996</v>
      </c>
      <c r="H308">
        <f t="shared" si="16"/>
        <v>1.19063961687363</v>
      </c>
      <c r="I308" s="1">
        <f t="shared" si="19"/>
        <v>-0.39523997362654884</v>
      </c>
    </row>
    <row r="309" spans="1:9" ht="12.75">
      <c r="A309">
        <v>309</v>
      </c>
      <c r="B309">
        <v>1.27233427688163</v>
      </c>
      <c r="C309">
        <v>1.26794739331902</v>
      </c>
      <c r="D309">
        <f t="shared" si="17"/>
        <v>1.270140835100325</v>
      </c>
      <c r="E309" s="1">
        <f t="shared" si="18"/>
        <v>-1.4093002963159185</v>
      </c>
      <c r="F309">
        <v>1.19135558947166</v>
      </c>
      <c r="G309">
        <v>1.18997664883996</v>
      </c>
      <c r="H309">
        <f t="shared" si="16"/>
        <v>1.1906661191558099</v>
      </c>
      <c r="I309" s="1">
        <f t="shared" si="19"/>
        <v>-0.39302288508080707</v>
      </c>
    </row>
    <row r="310" spans="1:9" ht="12.75">
      <c r="A310">
        <v>310</v>
      </c>
      <c r="B310">
        <v>1.27233427688163</v>
      </c>
      <c r="C310">
        <v>1.26794739331902</v>
      </c>
      <c r="D310">
        <f t="shared" si="17"/>
        <v>1.270140835100325</v>
      </c>
      <c r="E310" s="1">
        <f t="shared" si="18"/>
        <v>-1.4093002963159185</v>
      </c>
      <c r="F310">
        <v>1.19135558947166</v>
      </c>
      <c r="G310">
        <v>1.18997664883996</v>
      </c>
      <c r="H310">
        <f t="shared" si="16"/>
        <v>1.1906661191558099</v>
      </c>
      <c r="I310" s="1">
        <f t="shared" si="19"/>
        <v>-0.39302288508080707</v>
      </c>
    </row>
    <row r="311" spans="1:9" ht="12.75">
      <c r="A311">
        <v>311</v>
      </c>
      <c r="B311">
        <v>1.27233427688163</v>
      </c>
      <c r="C311">
        <v>1.26794739331902</v>
      </c>
      <c r="D311">
        <f t="shared" si="17"/>
        <v>1.270140835100325</v>
      </c>
      <c r="E311" s="1">
        <f t="shared" si="18"/>
        <v>-1.4093002963159185</v>
      </c>
      <c r="F311">
        <v>1.19135558947166</v>
      </c>
      <c r="G311">
        <v>1.18997664883996</v>
      </c>
      <c r="H311">
        <f t="shared" si="16"/>
        <v>1.1906661191558099</v>
      </c>
      <c r="I311" s="1">
        <f t="shared" si="19"/>
        <v>-0.39302288508080707</v>
      </c>
    </row>
    <row r="312" spans="1:9" ht="12.75">
      <c r="A312">
        <v>312</v>
      </c>
      <c r="B312">
        <v>1.27231370381818</v>
      </c>
      <c r="C312">
        <v>1.26793956204267</v>
      </c>
      <c r="D312">
        <f t="shared" si="17"/>
        <v>1.270126632930425</v>
      </c>
      <c r="E312" s="1">
        <f t="shared" si="18"/>
        <v>-1.4104026952224458</v>
      </c>
      <c r="F312">
        <v>1.19135558947166</v>
      </c>
      <c r="G312">
        <v>1.18997559219966</v>
      </c>
      <c r="H312">
        <f t="shared" si="16"/>
        <v>1.19066559083566</v>
      </c>
      <c r="I312" s="1">
        <f t="shared" si="19"/>
        <v>-0.3930670825029292</v>
      </c>
    </row>
    <row r="313" spans="1:9" ht="12.75">
      <c r="A313">
        <v>313</v>
      </c>
      <c r="B313">
        <v>1.27231129213316</v>
      </c>
      <c r="C313">
        <v>1.26793956204267</v>
      </c>
      <c r="D313">
        <f t="shared" si="17"/>
        <v>1.270125427087915</v>
      </c>
      <c r="E313" s="1">
        <f t="shared" si="18"/>
        <v>-1.4104962949662792</v>
      </c>
      <c r="F313">
        <v>1.19135773440074</v>
      </c>
      <c r="G313">
        <v>1.18997559219966</v>
      </c>
      <c r="H313">
        <f t="shared" si="16"/>
        <v>1.1906666633001999</v>
      </c>
      <c r="I313" s="1">
        <f t="shared" si="19"/>
        <v>-0.39297736385791593</v>
      </c>
    </row>
    <row r="314" spans="1:9" ht="12.75">
      <c r="A314">
        <v>314</v>
      </c>
      <c r="B314">
        <v>1.27231129213316</v>
      </c>
      <c r="C314">
        <v>1.26793956204267</v>
      </c>
      <c r="D314">
        <f t="shared" si="17"/>
        <v>1.270125427087915</v>
      </c>
      <c r="E314" s="1">
        <f t="shared" si="18"/>
        <v>-1.4104962949662792</v>
      </c>
      <c r="F314">
        <v>1.19135773440074</v>
      </c>
      <c r="G314">
        <v>1.18997559219966</v>
      </c>
      <c r="H314">
        <f t="shared" si="16"/>
        <v>1.1906666633001999</v>
      </c>
      <c r="I314" s="1">
        <f t="shared" si="19"/>
        <v>-0.39297736385791593</v>
      </c>
    </row>
    <row r="315" spans="1:9" ht="12.75">
      <c r="A315">
        <v>315</v>
      </c>
      <c r="B315">
        <v>1.27231129213316</v>
      </c>
      <c r="C315">
        <v>1.26793956204267</v>
      </c>
      <c r="D315">
        <f t="shared" si="17"/>
        <v>1.270125427087915</v>
      </c>
      <c r="E315" s="1">
        <f t="shared" si="18"/>
        <v>-1.4104962949662792</v>
      </c>
      <c r="F315">
        <v>1.19135773440074</v>
      </c>
      <c r="G315">
        <v>1.18997559219966</v>
      </c>
      <c r="H315">
        <f t="shared" si="16"/>
        <v>1.1906666633001999</v>
      </c>
      <c r="I315" s="1">
        <f t="shared" si="19"/>
        <v>-0.39297736385791593</v>
      </c>
    </row>
    <row r="316" spans="1:9" ht="12.75">
      <c r="A316">
        <v>316</v>
      </c>
      <c r="B316">
        <v>1.27231129213316</v>
      </c>
      <c r="C316">
        <v>1.26793956204267</v>
      </c>
      <c r="D316">
        <f t="shared" si="17"/>
        <v>1.270125427087915</v>
      </c>
      <c r="E316" s="1">
        <f t="shared" si="18"/>
        <v>-1.4104962949662792</v>
      </c>
      <c r="F316">
        <v>1.19135773440074</v>
      </c>
      <c r="G316">
        <v>1.18997559219966</v>
      </c>
      <c r="H316">
        <f t="shared" si="16"/>
        <v>1.1906666633001999</v>
      </c>
      <c r="I316" s="1">
        <f t="shared" si="19"/>
        <v>-0.39297736385791593</v>
      </c>
    </row>
    <row r="317" spans="1:9" ht="12.75">
      <c r="A317">
        <v>317</v>
      </c>
      <c r="B317">
        <v>1.27231129213316</v>
      </c>
      <c r="C317">
        <v>1.26793956204267</v>
      </c>
      <c r="D317">
        <f t="shared" si="17"/>
        <v>1.270125427087915</v>
      </c>
      <c r="E317" s="1">
        <f t="shared" si="18"/>
        <v>-1.4104962949662792</v>
      </c>
      <c r="F317">
        <v>1.19135773440074</v>
      </c>
      <c r="G317">
        <v>1.18997559219966</v>
      </c>
      <c r="H317">
        <f t="shared" si="16"/>
        <v>1.1906666633001999</v>
      </c>
      <c r="I317" s="1">
        <f t="shared" si="19"/>
        <v>-0.39297736385791593</v>
      </c>
    </row>
    <row r="318" spans="1:9" ht="12.75">
      <c r="A318">
        <v>318</v>
      </c>
      <c r="B318">
        <v>1.27231129213316</v>
      </c>
      <c r="C318">
        <v>1.26793956204267</v>
      </c>
      <c r="D318">
        <f t="shared" si="17"/>
        <v>1.270125427087915</v>
      </c>
      <c r="E318" s="1">
        <f t="shared" si="18"/>
        <v>-1.4104962949662792</v>
      </c>
      <c r="F318">
        <v>1.19135773440074</v>
      </c>
      <c r="G318">
        <v>1.18997559219966</v>
      </c>
      <c r="H318">
        <f t="shared" si="16"/>
        <v>1.1906666633001999</v>
      </c>
      <c r="I318" s="1">
        <f t="shared" si="19"/>
        <v>-0.39297736385791593</v>
      </c>
    </row>
    <row r="319" spans="1:9" ht="12.75">
      <c r="A319">
        <v>319</v>
      </c>
      <c r="B319">
        <v>1.27121085800484</v>
      </c>
      <c r="C319">
        <v>1.26793956204267</v>
      </c>
      <c r="D319">
        <f t="shared" si="17"/>
        <v>1.269575210023755</v>
      </c>
      <c r="E319" s="1">
        <f t="shared" si="18"/>
        <v>-1.4532051693252113</v>
      </c>
      <c r="F319">
        <v>1.1911663759339</v>
      </c>
      <c r="G319">
        <v>1.18997559219966</v>
      </c>
      <c r="H319">
        <f t="shared" si="16"/>
        <v>1.19057098406678</v>
      </c>
      <c r="I319" s="1">
        <f t="shared" si="19"/>
        <v>-0.40098155500797317</v>
      </c>
    </row>
    <row r="320" spans="1:9" ht="12.75">
      <c r="A320">
        <v>320</v>
      </c>
      <c r="B320">
        <v>1.27121085800484</v>
      </c>
      <c r="C320">
        <v>1.26793956204267</v>
      </c>
      <c r="D320">
        <f t="shared" si="17"/>
        <v>1.269575210023755</v>
      </c>
      <c r="E320" s="1">
        <f t="shared" si="18"/>
        <v>-1.4532051693252113</v>
      </c>
      <c r="F320">
        <v>1.1911663759339</v>
      </c>
      <c r="G320">
        <v>1.18997559219966</v>
      </c>
      <c r="H320">
        <f t="shared" si="16"/>
        <v>1.19057098406678</v>
      </c>
      <c r="I320" s="1">
        <f t="shared" si="19"/>
        <v>-0.40098155500797317</v>
      </c>
    </row>
    <row r="321" spans="1:9" ht="12.75">
      <c r="A321">
        <v>321</v>
      </c>
      <c r="B321">
        <v>1.27121085800484</v>
      </c>
      <c r="C321">
        <v>1.26793956204267</v>
      </c>
      <c r="D321">
        <f t="shared" si="17"/>
        <v>1.269575210023755</v>
      </c>
      <c r="E321" s="1">
        <f t="shared" si="18"/>
        <v>-1.4532051693252113</v>
      </c>
      <c r="F321">
        <v>1.1911663759339</v>
      </c>
      <c r="G321">
        <v>1.18997559219966</v>
      </c>
      <c r="H321">
        <f aca="true" t="shared" si="20" ref="H321:H384">AVERAGE(F321:G321)</f>
        <v>1.19057098406678</v>
      </c>
      <c r="I321" s="1">
        <f t="shared" si="19"/>
        <v>-0.40098155500797317</v>
      </c>
    </row>
    <row r="322" spans="1:9" ht="12.75">
      <c r="A322">
        <v>322</v>
      </c>
      <c r="B322">
        <v>1.27121085800484</v>
      </c>
      <c r="C322">
        <v>1.26793956204267</v>
      </c>
      <c r="D322">
        <f aca="true" t="shared" si="21" ref="D322:D385">AVERAGE(B322:C322)</f>
        <v>1.269575210023755</v>
      </c>
      <c r="E322" s="1">
        <f aca="true" t="shared" si="22" ref="E322:E385">-100*(1-D322/D$1)</f>
        <v>-1.4532051693252113</v>
      </c>
      <c r="F322">
        <v>1.1911663759339</v>
      </c>
      <c r="G322">
        <v>1.18997559219966</v>
      </c>
      <c r="H322">
        <f t="shared" si="20"/>
        <v>1.19057098406678</v>
      </c>
      <c r="I322" s="1">
        <f t="shared" si="19"/>
        <v>-0.40098155500797317</v>
      </c>
    </row>
    <row r="323" spans="1:9" ht="12.75">
      <c r="A323">
        <v>323</v>
      </c>
      <c r="B323">
        <v>1.27121085800484</v>
      </c>
      <c r="C323">
        <v>1.26793956204267</v>
      </c>
      <c r="D323">
        <f t="shared" si="21"/>
        <v>1.269575210023755</v>
      </c>
      <c r="E323" s="1">
        <f t="shared" si="22"/>
        <v>-1.4532051693252113</v>
      </c>
      <c r="F323">
        <v>1.1911663759339</v>
      </c>
      <c r="G323">
        <v>1.18997559219966</v>
      </c>
      <c r="H323">
        <f t="shared" si="20"/>
        <v>1.19057098406678</v>
      </c>
      <c r="I323" s="1">
        <f aca="true" t="shared" si="23" ref="I323:I386">-100*(1-H323/H$1)</f>
        <v>-0.40098155500797317</v>
      </c>
    </row>
    <row r="324" spans="1:9" ht="12.75">
      <c r="A324">
        <v>324</v>
      </c>
      <c r="B324">
        <v>1.27121085800484</v>
      </c>
      <c r="C324">
        <v>1.26793956204267</v>
      </c>
      <c r="D324">
        <f t="shared" si="21"/>
        <v>1.269575210023755</v>
      </c>
      <c r="E324" s="1">
        <f t="shared" si="22"/>
        <v>-1.4532051693252113</v>
      </c>
      <c r="F324">
        <v>1.1911663759339</v>
      </c>
      <c r="G324">
        <v>1.18997559219966</v>
      </c>
      <c r="H324">
        <f t="shared" si="20"/>
        <v>1.19057098406678</v>
      </c>
      <c r="I324" s="1">
        <f t="shared" si="23"/>
        <v>-0.40098155500797317</v>
      </c>
    </row>
    <row r="325" spans="1:9" ht="12.75">
      <c r="A325">
        <v>325</v>
      </c>
      <c r="B325">
        <v>1.27121085800484</v>
      </c>
      <c r="C325">
        <v>1.26793956204267</v>
      </c>
      <c r="D325">
        <f t="shared" si="21"/>
        <v>1.269575210023755</v>
      </c>
      <c r="E325" s="1">
        <f t="shared" si="22"/>
        <v>-1.4532051693252113</v>
      </c>
      <c r="F325">
        <v>1.1911663759339</v>
      </c>
      <c r="G325">
        <v>1.18997559219966</v>
      </c>
      <c r="H325">
        <f t="shared" si="20"/>
        <v>1.19057098406678</v>
      </c>
      <c r="I325" s="1">
        <f t="shared" si="23"/>
        <v>-0.40098155500797317</v>
      </c>
    </row>
    <row r="326" spans="1:9" ht="12.75">
      <c r="A326">
        <v>326</v>
      </c>
      <c r="B326">
        <v>1.27121085800484</v>
      </c>
      <c r="C326">
        <v>1.26793956204267</v>
      </c>
      <c r="D326">
        <f t="shared" si="21"/>
        <v>1.269575210023755</v>
      </c>
      <c r="E326" s="1">
        <f t="shared" si="22"/>
        <v>-1.4532051693252113</v>
      </c>
      <c r="F326">
        <v>1.1911663759339</v>
      </c>
      <c r="G326">
        <v>1.18997559219966</v>
      </c>
      <c r="H326">
        <f t="shared" si="20"/>
        <v>1.19057098406678</v>
      </c>
      <c r="I326" s="1">
        <f t="shared" si="23"/>
        <v>-0.40098155500797317</v>
      </c>
    </row>
    <row r="327" spans="1:9" ht="12.75">
      <c r="A327">
        <v>327</v>
      </c>
      <c r="B327">
        <v>1.27121085800484</v>
      </c>
      <c r="C327">
        <v>1.26793956204267</v>
      </c>
      <c r="D327">
        <f t="shared" si="21"/>
        <v>1.269575210023755</v>
      </c>
      <c r="E327" s="1">
        <f t="shared" si="22"/>
        <v>-1.4532051693252113</v>
      </c>
      <c r="F327">
        <v>1.1911663759339</v>
      </c>
      <c r="G327">
        <v>1.18997559219966</v>
      </c>
      <c r="H327">
        <f t="shared" si="20"/>
        <v>1.19057098406678</v>
      </c>
      <c r="I327" s="1">
        <f t="shared" si="23"/>
        <v>-0.40098155500797317</v>
      </c>
    </row>
    <row r="328" spans="1:9" ht="12.75">
      <c r="A328">
        <v>328</v>
      </c>
      <c r="B328">
        <v>1.27121085800484</v>
      </c>
      <c r="C328">
        <v>1.26793956204267</v>
      </c>
      <c r="D328">
        <f t="shared" si="21"/>
        <v>1.269575210023755</v>
      </c>
      <c r="E328" s="1">
        <f t="shared" si="22"/>
        <v>-1.4532051693252113</v>
      </c>
      <c r="F328">
        <v>1.1911663759339</v>
      </c>
      <c r="G328">
        <v>1.18997559219966</v>
      </c>
      <c r="H328">
        <f t="shared" si="20"/>
        <v>1.19057098406678</v>
      </c>
      <c r="I328" s="1">
        <f t="shared" si="23"/>
        <v>-0.40098155500797317</v>
      </c>
    </row>
    <row r="329" spans="1:9" ht="12.75">
      <c r="A329">
        <v>329</v>
      </c>
      <c r="B329">
        <v>1.27120801171457</v>
      </c>
      <c r="C329">
        <v>1.26793956204267</v>
      </c>
      <c r="D329">
        <f t="shared" si="21"/>
        <v>1.26957378687862</v>
      </c>
      <c r="E329" s="1">
        <f t="shared" si="22"/>
        <v>-1.4533156365039268</v>
      </c>
      <c r="F329">
        <v>1.19116208863906</v>
      </c>
      <c r="G329">
        <v>1.18997559219966</v>
      </c>
      <c r="H329">
        <f t="shared" si="20"/>
        <v>1.19056884041936</v>
      </c>
      <c r="I329" s="1">
        <f t="shared" si="23"/>
        <v>-0.40116088507882175</v>
      </c>
    </row>
    <row r="330" spans="1:9" ht="12.75">
      <c r="A330">
        <v>330</v>
      </c>
      <c r="B330">
        <v>1.27120801171457</v>
      </c>
      <c r="C330">
        <v>1.26793956204267</v>
      </c>
      <c r="D330">
        <f t="shared" si="21"/>
        <v>1.26957378687862</v>
      </c>
      <c r="E330" s="1">
        <f t="shared" si="22"/>
        <v>-1.4533156365039268</v>
      </c>
      <c r="F330">
        <v>1.19116208863906</v>
      </c>
      <c r="G330">
        <v>1.18997559219966</v>
      </c>
      <c r="H330">
        <f t="shared" si="20"/>
        <v>1.19056884041936</v>
      </c>
      <c r="I330" s="1">
        <f t="shared" si="23"/>
        <v>-0.40116088507882175</v>
      </c>
    </row>
    <row r="331" spans="1:9" ht="12.75">
      <c r="A331">
        <v>331</v>
      </c>
      <c r="B331">
        <v>1.27120801171457</v>
      </c>
      <c r="C331">
        <v>1.26793956204267</v>
      </c>
      <c r="D331">
        <f t="shared" si="21"/>
        <v>1.26957378687862</v>
      </c>
      <c r="E331" s="1">
        <f t="shared" si="22"/>
        <v>-1.4533156365039268</v>
      </c>
      <c r="F331">
        <v>1.19116208863906</v>
      </c>
      <c r="G331">
        <v>1.18997559219966</v>
      </c>
      <c r="H331">
        <f t="shared" si="20"/>
        <v>1.19056884041936</v>
      </c>
      <c r="I331" s="1">
        <f t="shared" si="23"/>
        <v>-0.40116088507882175</v>
      </c>
    </row>
    <row r="332" spans="1:9" ht="12.75">
      <c r="A332">
        <v>332</v>
      </c>
      <c r="B332">
        <v>1.27120801171457</v>
      </c>
      <c r="C332">
        <v>1.26793956204267</v>
      </c>
      <c r="D332">
        <f t="shared" si="21"/>
        <v>1.26957378687862</v>
      </c>
      <c r="E332" s="1">
        <f t="shared" si="22"/>
        <v>-1.4533156365039268</v>
      </c>
      <c r="F332">
        <v>1.19116208863906</v>
      </c>
      <c r="G332">
        <v>1.18997559219966</v>
      </c>
      <c r="H332">
        <f t="shared" si="20"/>
        <v>1.19056884041936</v>
      </c>
      <c r="I332" s="1">
        <f t="shared" si="23"/>
        <v>-0.40116088507882175</v>
      </c>
    </row>
    <row r="333" spans="1:9" ht="12.75">
      <c r="A333">
        <v>333</v>
      </c>
      <c r="B333">
        <v>1.27120801171457</v>
      </c>
      <c r="C333">
        <v>1.26793956204267</v>
      </c>
      <c r="D333">
        <f t="shared" si="21"/>
        <v>1.26957378687862</v>
      </c>
      <c r="E333" s="1">
        <f t="shared" si="22"/>
        <v>-1.4533156365039268</v>
      </c>
      <c r="F333">
        <v>1.19116208863906</v>
      </c>
      <c r="G333">
        <v>1.18997559219966</v>
      </c>
      <c r="H333">
        <f t="shared" si="20"/>
        <v>1.19056884041936</v>
      </c>
      <c r="I333" s="1">
        <f t="shared" si="23"/>
        <v>-0.40116088507882175</v>
      </c>
    </row>
    <row r="334" spans="1:9" ht="12.75">
      <c r="A334">
        <v>334</v>
      </c>
      <c r="B334">
        <v>1.27120801171457</v>
      </c>
      <c r="C334">
        <v>1.2676668758978</v>
      </c>
      <c r="D334">
        <f t="shared" si="21"/>
        <v>1.269437443806185</v>
      </c>
      <c r="E334" s="1">
        <f t="shared" si="22"/>
        <v>-1.4638988399878539</v>
      </c>
      <c r="F334">
        <v>1.19116208863906</v>
      </c>
      <c r="G334">
        <v>1.18941226483381</v>
      </c>
      <c r="H334">
        <f t="shared" si="20"/>
        <v>1.190287176736435</v>
      </c>
      <c r="I334" s="1">
        <f t="shared" si="23"/>
        <v>-0.424723886971512</v>
      </c>
    </row>
    <row r="335" spans="1:9" ht="12.75">
      <c r="A335">
        <v>335</v>
      </c>
      <c r="B335">
        <v>1.27120801171457</v>
      </c>
      <c r="C335">
        <v>1.2676668758978</v>
      </c>
      <c r="D335">
        <f t="shared" si="21"/>
        <v>1.269437443806185</v>
      </c>
      <c r="E335" s="1">
        <f t="shared" si="22"/>
        <v>-1.4638988399878539</v>
      </c>
      <c r="F335">
        <v>1.19116208863906</v>
      </c>
      <c r="G335">
        <v>1.18941226483381</v>
      </c>
      <c r="H335">
        <f t="shared" si="20"/>
        <v>1.190287176736435</v>
      </c>
      <c r="I335" s="1">
        <f t="shared" si="23"/>
        <v>-0.424723886971512</v>
      </c>
    </row>
    <row r="336" spans="1:9" ht="12.75">
      <c r="A336">
        <v>336</v>
      </c>
      <c r="B336">
        <v>1.2706949457811</v>
      </c>
      <c r="C336">
        <v>1.2676668758978</v>
      </c>
      <c r="D336">
        <f t="shared" si="21"/>
        <v>1.26918091083945</v>
      </c>
      <c r="E336" s="1">
        <f t="shared" si="22"/>
        <v>-1.48381140715248</v>
      </c>
      <c r="F336">
        <v>1.19106760169705</v>
      </c>
      <c r="G336">
        <v>1.18941226483381</v>
      </c>
      <c r="H336">
        <f t="shared" si="20"/>
        <v>1.1902399332654299</v>
      </c>
      <c r="I336" s="1">
        <f t="shared" si="23"/>
        <v>-0.42867611107491044</v>
      </c>
    </row>
    <row r="337" spans="1:9" ht="12.75">
      <c r="A337">
        <v>337</v>
      </c>
      <c r="B337">
        <v>1.2706949457811</v>
      </c>
      <c r="C337">
        <v>1.2676668758978</v>
      </c>
      <c r="D337">
        <f t="shared" si="21"/>
        <v>1.26918091083945</v>
      </c>
      <c r="E337" s="1">
        <f t="shared" si="22"/>
        <v>-1.48381140715248</v>
      </c>
      <c r="F337">
        <v>1.19106760169705</v>
      </c>
      <c r="G337">
        <v>1.18941226483381</v>
      </c>
      <c r="H337">
        <f t="shared" si="20"/>
        <v>1.1902399332654299</v>
      </c>
      <c r="I337" s="1">
        <f t="shared" si="23"/>
        <v>-0.42867611107491044</v>
      </c>
    </row>
    <row r="338" spans="1:9" ht="12.75">
      <c r="A338">
        <v>338</v>
      </c>
      <c r="B338">
        <v>1.27062411628269</v>
      </c>
      <c r="C338">
        <v>1.2676668758978</v>
      </c>
      <c r="D338">
        <f t="shared" si="21"/>
        <v>1.2691454960902449</v>
      </c>
      <c r="E338" s="1">
        <f t="shared" si="22"/>
        <v>-1.486560366013956</v>
      </c>
      <c r="F338">
        <v>1.19096197253321</v>
      </c>
      <c r="G338">
        <v>1.18941226483381</v>
      </c>
      <c r="H338">
        <f t="shared" si="20"/>
        <v>1.19018711868351</v>
      </c>
      <c r="I338" s="1">
        <f t="shared" si="23"/>
        <v>-0.43309439489770396</v>
      </c>
    </row>
    <row r="339" spans="1:9" ht="12.75">
      <c r="A339">
        <v>339</v>
      </c>
      <c r="B339">
        <v>1.27062411628269</v>
      </c>
      <c r="C339">
        <v>1.2676668758978</v>
      </c>
      <c r="D339">
        <f t="shared" si="21"/>
        <v>1.2691454960902449</v>
      </c>
      <c r="E339" s="1">
        <f t="shared" si="22"/>
        <v>-1.486560366013956</v>
      </c>
      <c r="F339">
        <v>1.19096197253321</v>
      </c>
      <c r="G339">
        <v>1.18941226483381</v>
      </c>
      <c r="H339">
        <f t="shared" si="20"/>
        <v>1.19018711868351</v>
      </c>
      <c r="I339" s="1">
        <f t="shared" si="23"/>
        <v>-0.43309439489770396</v>
      </c>
    </row>
    <row r="340" spans="1:9" ht="12.75">
      <c r="A340">
        <v>340</v>
      </c>
      <c r="B340">
        <v>1.27062411628269</v>
      </c>
      <c r="C340">
        <v>1.2676668758978</v>
      </c>
      <c r="D340">
        <f t="shared" si="21"/>
        <v>1.2691454960902449</v>
      </c>
      <c r="E340" s="1">
        <f t="shared" si="22"/>
        <v>-1.486560366013956</v>
      </c>
      <c r="F340">
        <v>1.19096197253321</v>
      </c>
      <c r="G340">
        <v>1.18941226483381</v>
      </c>
      <c r="H340">
        <f t="shared" si="20"/>
        <v>1.19018711868351</v>
      </c>
      <c r="I340" s="1">
        <f t="shared" si="23"/>
        <v>-0.43309439489770396</v>
      </c>
    </row>
    <row r="341" spans="1:9" ht="12.75">
      <c r="A341">
        <v>341</v>
      </c>
      <c r="B341">
        <v>1.27062411628269</v>
      </c>
      <c r="C341">
        <v>1.26765770660763</v>
      </c>
      <c r="D341">
        <f t="shared" si="21"/>
        <v>1.26914091144516</v>
      </c>
      <c r="E341" s="1">
        <f t="shared" si="22"/>
        <v>-1.486916234713176</v>
      </c>
      <c r="F341">
        <v>1.19096197253321</v>
      </c>
      <c r="G341">
        <v>1.18897748542863</v>
      </c>
      <c r="H341">
        <f t="shared" si="20"/>
        <v>1.18996972898092</v>
      </c>
      <c r="I341" s="1">
        <f t="shared" si="23"/>
        <v>-0.45128045964125674</v>
      </c>
    </row>
    <row r="342" spans="1:9" ht="12.75">
      <c r="A342">
        <v>342</v>
      </c>
      <c r="B342">
        <v>1.27062411628269</v>
      </c>
      <c r="C342">
        <v>1.26765770660763</v>
      </c>
      <c r="D342">
        <f t="shared" si="21"/>
        <v>1.26914091144516</v>
      </c>
      <c r="E342" s="1">
        <f t="shared" si="22"/>
        <v>-1.486916234713176</v>
      </c>
      <c r="F342">
        <v>1.19096197253321</v>
      </c>
      <c r="G342">
        <v>1.18897748542863</v>
      </c>
      <c r="H342">
        <f t="shared" si="20"/>
        <v>1.18996972898092</v>
      </c>
      <c r="I342" s="1">
        <f t="shared" si="23"/>
        <v>-0.45128045964125674</v>
      </c>
    </row>
    <row r="343" spans="1:9" ht="12.75">
      <c r="A343">
        <v>343</v>
      </c>
      <c r="B343">
        <v>1.27062411628269</v>
      </c>
      <c r="C343">
        <v>1.26765770660763</v>
      </c>
      <c r="D343">
        <f t="shared" si="21"/>
        <v>1.26914091144516</v>
      </c>
      <c r="E343" s="1">
        <f t="shared" si="22"/>
        <v>-1.486916234713176</v>
      </c>
      <c r="F343">
        <v>1.19096197253321</v>
      </c>
      <c r="G343">
        <v>1.18897748542863</v>
      </c>
      <c r="H343">
        <f t="shared" si="20"/>
        <v>1.18996972898092</v>
      </c>
      <c r="I343" s="1">
        <f t="shared" si="23"/>
        <v>-0.45128045964125674</v>
      </c>
    </row>
    <row r="344" spans="1:9" ht="12.75">
      <c r="A344">
        <v>344</v>
      </c>
      <c r="B344">
        <v>1.27062411628269</v>
      </c>
      <c r="C344">
        <v>1.26765770660763</v>
      </c>
      <c r="D344">
        <f t="shared" si="21"/>
        <v>1.26914091144516</v>
      </c>
      <c r="E344" s="1">
        <f t="shared" si="22"/>
        <v>-1.486916234713176</v>
      </c>
      <c r="F344">
        <v>1.19096197253321</v>
      </c>
      <c r="G344">
        <v>1.18897748542863</v>
      </c>
      <c r="H344">
        <f t="shared" si="20"/>
        <v>1.18996972898092</v>
      </c>
      <c r="I344" s="1">
        <f t="shared" si="23"/>
        <v>-0.45128045964125674</v>
      </c>
    </row>
    <row r="345" spans="1:9" ht="12.75">
      <c r="A345">
        <v>345</v>
      </c>
      <c r="B345">
        <v>1.27061843405959</v>
      </c>
      <c r="C345">
        <v>1.26765770660763</v>
      </c>
      <c r="D345">
        <f t="shared" si="21"/>
        <v>1.26913807033361</v>
      </c>
      <c r="E345" s="1">
        <f t="shared" si="22"/>
        <v>-1.4871367670887259</v>
      </c>
      <c r="F345">
        <v>1.19095493902879</v>
      </c>
      <c r="G345">
        <v>1.18897748542863</v>
      </c>
      <c r="H345">
        <f t="shared" si="20"/>
        <v>1.1899662122287098</v>
      </c>
      <c r="I345" s="1">
        <f t="shared" si="23"/>
        <v>-0.45157465887248893</v>
      </c>
    </row>
    <row r="346" spans="1:9" ht="12.75">
      <c r="A346">
        <v>346</v>
      </c>
      <c r="B346">
        <v>1.27061843405959</v>
      </c>
      <c r="C346">
        <v>1.26765770660763</v>
      </c>
      <c r="D346">
        <f t="shared" si="21"/>
        <v>1.26913807033361</v>
      </c>
      <c r="E346" s="1">
        <f t="shared" si="22"/>
        <v>-1.4871367670887259</v>
      </c>
      <c r="F346">
        <v>1.19095493902879</v>
      </c>
      <c r="G346">
        <v>1.18897748542863</v>
      </c>
      <c r="H346">
        <f t="shared" si="20"/>
        <v>1.1899662122287098</v>
      </c>
      <c r="I346" s="1">
        <f t="shared" si="23"/>
        <v>-0.45157465887248893</v>
      </c>
    </row>
    <row r="347" spans="1:9" ht="12.75">
      <c r="A347">
        <v>347</v>
      </c>
      <c r="B347">
        <v>1.27061843405959</v>
      </c>
      <c r="C347">
        <v>1.26765770660763</v>
      </c>
      <c r="D347">
        <f t="shared" si="21"/>
        <v>1.26913807033361</v>
      </c>
      <c r="E347" s="1">
        <f t="shared" si="22"/>
        <v>-1.4871367670887259</v>
      </c>
      <c r="F347">
        <v>1.19095493902879</v>
      </c>
      <c r="G347">
        <v>1.18897748542863</v>
      </c>
      <c r="H347">
        <f t="shared" si="20"/>
        <v>1.1899662122287098</v>
      </c>
      <c r="I347" s="1">
        <f t="shared" si="23"/>
        <v>-0.45157465887248893</v>
      </c>
    </row>
    <row r="348" spans="1:9" ht="12.75">
      <c r="A348">
        <v>348</v>
      </c>
      <c r="B348">
        <v>1.27061843405959</v>
      </c>
      <c r="C348">
        <v>1.26765770660763</v>
      </c>
      <c r="D348">
        <f t="shared" si="21"/>
        <v>1.26913807033361</v>
      </c>
      <c r="E348" s="1">
        <f t="shared" si="22"/>
        <v>-1.4871367670887259</v>
      </c>
      <c r="F348">
        <v>1.19095493902879</v>
      </c>
      <c r="G348">
        <v>1.18897748542863</v>
      </c>
      <c r="H348">
        <f t="shared" si="20"/>
        <v>1.1899662122287098</v>
      </c>
      <c r="I348" s="1">
        <f t="shared" si="23"/>
        <v>-0.45157465887248893</v>
      </c>
    </row>
    <row r="349" spans="1:9" ht="12.75">
      <c r="A349">
        <v>349</v>
      </c>
      <c r="B349">
        <v>1.27061843405959</v>
      </c>
      <c r="C349">
        <v>1.26765770660763</v>
      </c>
      <c r="D349">
        <f t="shared" si="21"/>
        <v>1.26913807033361</v>
      </c>
      <c r="E349" s="1">
        <f t="shared" si="22"/>
        <v>-1.4871367670887259</v>
      </c>
      <c r="F349">
        <v>1.19095493902879</v>
      </c>
      <c r="G349">
        <v>1.18897748542863</v>
      </c>
      <c r="H349">
        <f t="shared" si="20"/>
        <v>1.1899662122287098</v>
      </c>
      <c r="I349" s="1">
        <f t="shared" si="23"/>
        <v>-0.45157465887248893</v>
      </c>
    </row>
    <row r="350" spans="1:9" ht="12.75">
      <c r="A350">
        <v>350</v>
      </c>
      <c r="B350">
        <v>1.27061843405959</v>
      </c>
      <c r="C350">
        <v>1.26765770660763</v>
      </c>
      <c r="D350">
        <f t="shared" si="21"/>
        <v>1.26913807033361</v>
      </c>
      <c r="E350" s="1">
        <f t="shared" si="22"/>
        <v>-1.4871367670887259</v>
      </c>
      <c r="F350">
        <v>1.19095493902879</v>
      </c>
      <c r="G350">
        <v>1.18897748542863</v>
      </c>
      <c r="H350">
        <f t="shared" si="20"/>
        <v>1.1899662122287098</v>
      </c>
      <c r="I350" s="1">
        <f t="shared" si="23"/>
        <v>-0.45157465887248893</v>
      </c>
    </row>
    <row r="351" spans="1:9" ht="12.75">
      <c r="A351">
        <v>351</v>
      </c>
      <c r="B351">
        <v>1.27061843405959</v>
      </c>
      <c r="C351">
        <v>1.26765770660763</v>
      </c>
      <c r="D351">
        <f t="shared" si="21"/>
        <v>1.26913807033361</v>
      </c>
      <c r="E351" s="1">
        <f t="shared" si="22"/>
        <v>-1.4871367670887259</v>
      </c>
      <c r="F351">
        <v>1.19095493902879</v>
      </c>
      <c r="G351">
        <v>1.18897748542863</v>
      </c>
      <c r="H351">
        <f t="shared" si="20"/>
        <v>1.1899662122287098</v>
      </c>
      <c r="I351" s="1">
        <f t="shared" si="23"/>
        <v>-0.45157465887248893</v>
      </c>
    </row>
    <row r="352" spans="1:9" ht="12.75">
      <c r="A352">
        <v>352</v>
      </c>
      <c r="B352">
        <v>1.26955108613445</v>
      </c>
      <c r="C352">
        <v>1.26765770660763</v>
      </c>
      <c r="D352">
        <f t="shared" si="21"/>
        <v>1.2686043963710398</v>
      </c>
      <c r="E352" s="1">
        <f t="shared" si="22"/>
        <v>-1.5285615350588588</v>
      </c>
      <c r="F352">
        <v>1.19032099845685</v>
      </c>
      <c r="G352">
        <v>1.18897748542863</v>
      </c>
      <c r="H352">
        <f t="shared" si="20"/>
        <v>1.1896492419427398</v>
      </c>
      <c r="I352" s="1">
        <f t="shared" si="23"/>
        <v>-0.4780912881044541</v>
      </c>
    </row>
    <row r="353" spans="1:9" ht="12.75">
      <c r="A353">
        <v>353</v>
      </c>
      <c r="B353">
        <v>1.26826552939192</v>
      </c>
      <c r="C353">
        <v>1.26765770660763</v>
      </c>
      <c r="D353">
        <f t="shared" si="21"/>
        <v>1.267961617999775</v>
      </c>
      <c r="E353" s="1">
        <f t="shared" si="22"/>
        <v>-1.578455190648942</v>
      </c>
      <c r="F353">
        <v>1.18972615966662</v>
      </c>
      <c r="G353">
        <v>1.18897748542863</v>
      </c>
      <c r="H353">
        <f t="shared" si="20"/>
        <v>1.189351822547625</v>
      </c>
      <c r="I353" s="1">
        <f t="shared" si="23"/>
        <v>-0.5029723579578094</v>
      </c>
    </row>
    <row r="354" spans="1:9" ht="12.75">
      <c r="A354">
        <v>354</v>
      </c>
      <c r="B354">
        <v>1.26826552939192</v>
      </c>
      <c r="C354">
        <v>1.26765770660763</v>
      </c>
      <c r="D354">
        <f t="shared" si="21"/>
        <v>1.267961617999775</v>
      </c>
      <c r="E354" s="1">
        <f t="shared" si="22"/>
        <v>-1.578455190648942</v>
      </c>
      <c r="F354">
        <v>1.18972615966662</v>
      </c>
      <c r="G354">
        <v>1.18897748542863</v>
      </c>
      <c r="H354">
        <f t="shared" si="20"/>
        <v>1.189351822547625</v>
      </c>
      <c r="I354" s="1">
        <f t="shared" si="23"/>
        <v>-0.5029723579578094</v>
      </c>
    </row>
    <row r="355" spans="1:9" ht="12.75">
      <c r="A355">
        <v>355</v>
      </c>
      <c r="B355">
        <v>1.26826552939192</v>
      </c>
      <c r="C355">
        <v>1.26765770660763</v>
      </c>
      <c r="D355">
        <f t="shared" si="21"/>
        <v>1.267961617999775</v>
      </c>
      <c r="E355" s="1">
        <f t="shared" si="22"/>
        <v>-1.578455190648942</v>
      </c>
      <c r="F355">
        <v>1.18972615966662</v>
      </c>
      <c r="G355">
        <v>1.18897748542863</v>
      </c>
      <c r="H355">
        <f t="shared" si="20"/>
        <v>1.189351822547625</v>
      </c>
      <c r="I355" s="1">
        <f t="shared" si="23"/>
        <v>-0.5029723579578094</v>
      </c>
    </row>
    <row r="356" spans="1:9" ht="12.75">
      <c r="A356">
        <v>356</v>
      </c>
      <c r="B356">
        <v>1.26826552939192</v>
      </c>
      <c r="C356">
        <v>1.26765770660763</v>
      </c>
      <c r="D356">
        <f t="shared" si="21"/>
        <v>1.267961617999775</v>
      </c>
      <c r="E356" s="1">
        <f t="shared" si="22"/>
        <v>-1.578455190648942</v>
      </c>
      <c r="F356">
        <v>1.18972615966662</v>
      </c>
      <c r="G356">
        <v>1.18897748542863</v>
      </c>
      <c r="H356">
        <f t="shared" si="20"/>
        <v>1.189351822547625</v>
      </c>
      <c r="I356" s="1">
        <f t="shared" si="23"/>
        <v>-0.5029723579578094</v>
      </c>
    </row>
    <row r="357" spans="1:9" ht="12.75">
      <c r="A357">
        <v>357</v>
      </c>
      <c r="B357">
        <v>1.26817746647009</v>
      </c>
      <c r="C357">
        <v>1.26703411991287</v>
      </c>
      <c r="D357">
        <f t="shared" si="21"/>
        <v>1.2676057931914801</v>
      </c>
      <c r="E357" s="1">
        <f t="shared" si="22"/>
        <v>-1.606074975677707</v>
      </c>
      <c r="F357">
        <v>1.18941584832782</v>
      </c>
      <c r="G357">
        <v>1.1888471351141</v>
      </c>
      <c r="H357">
        <f t="shared" si="20"/>
        <v>1.18913149172096</v>
      </c>
      <c r="I357" s="1">
        <f t="shared" si="23"/>
        <v>-0.521404466889297</v>
      </c>
    </row>
    <row r="358" spans="1:9" ht="12.75">
      <c r="A358">
        <v>358</v>
      </c>
      <c r="B358">
        <v>1.26817746647009</v>
      </c>
      <c r="C358">
        <v>1.26703411991287</v>
      </c>
      <c r="D358">
        <f t="shared" si="21"/>
        <v>1.2676057931914801</v>
      </c>
      <c r="E358" s="1">
        <f t="shared" si="22"/>
        <v>-1.606074975677707</v>
      </c>
      <c r="F358">
        <v>1.18941584832782</v>
      </c>
      <c r="G358">
        <v>1.1888471351141</v>
      </c>
      <c r="H358">
        <f t="shared" si="20"/>
        <v>1.18913149172096</v>
      </c>
      <c r="I358" s="1">
        <f t="shared" si="23"/>
        <v>-0.521404466889297</v>
      </c>
    </row>
    <row r="359" spans="1:9" ht="12.75">
      <c r="A359">
        <v>359</v>
      </c>
      <c r="B359">
        <v>1.26817746647009</v>
      </c>
      <c r="C359">
        <v>1.26703411991287</v>
      </c>
      <c r="D359">
        <f t="shared" si="21"/>
        <v>1.2676057931914801</v>
      </c>
      <c r="E359" s="1">
        <f t="shared" si="22"/>
        <v>-1.606074975677707</v>
      </c>
      <c r="F359">
        <v>1.18941584832782</v>
      </c>
      <c r="G359">
        <v>1.1888471351141</v>
      </c>
      <c r="H359">
        <f t="shared" si="20"/>
        <v>1.18913149172096</v>
      </c>
      <c r="I359" s="1">
        <f t="shared" si="23"/>
        <v>-0.521404466889297</v>
      </c>
    </row>
    <row r="360" spans="1:9" ht="12.75">
      <c r="A360">
        <v>360</v>
      </c>
      <c r="B360">
        <v>1.26817746647009</v>
      </c>
      <c r="C360">
        <v>1.26703411991287</v>
      </c>
      <c r="D360">
        <f t="shared" si="21"/>
        <v>1.2676057931914801</v>
      </c>
      <c r="E360" s="1">
        <f t="shared" si="22"/>
        <v>-1.606074975677707</v>
      </c>
      <c r="F360">
        <v>1.18941584832782</v>
      </c>
      <c r="G360">
        <v>1.1888471351141</v>
      </c>
      <c r="H360">
        <f t="shared" si="20"/>
        <v>1.18913149172096</v>
      </c>
      <c r="I360" s="1">
        <f t="shared" si="23"/>
        <v>-0.521404466889297</v>
      </c>
    </row>
    <row r="361" spans="1:9" ht="12.75">
      <c r="A361">
        <v>361</v>
      </c>
      <c r="B361">
        <v>1.26817746647009</v>
      </c>
      <c r="C361">
        <v>1.26703411991287</v>
      </c>
      <c r="D361">
        <f t="shared" si="21"/>
        <v>1.2676057931914801</v>
      </c>
      <c r="E361" s="1">
        <f t="shared" si="22"/>
        <v>-1.606074975677707</v>
      </c>
      <c r="F361">
        <v>1.18941584832782</v>
      </c>
      <c r="G361">
        <v>1.1888471351141</v>
      </c>
      <c r="H361">
        <f t="shared" si="20"/>
        <v>1.18913149172096</v>
      </c>
      <c r="I361" s="1">
        <f t="shared" si="23"/>
        <v>-0.521404466889297</v>
      </c>
    </row>
    <row r="362" spans="1:9" ht="12.75">
      <c r="A362">
        <v>362</v>
      </c>
      <c r="B362">
        <v>1.26817746647009</v>
      </c>
      <c r="C362">
        <v>1.26703411991287</v>
      </c>
      <c r="D362">
        <f t="shared" si="21"/>
        <v>1.2676057931914801</v>
      </c>
      <c r="E362" s="1">
        <f t="shared" si="22"/>
        <v>-1.606074975677707</v>
      </c>
      <c r="F362">
        <v>1.18941584832782</v>
      </c>
      <c r="G362">
        <v>1.1888471351141</v>
      </c>
      <c r="H362">
        <f t="shared" si="20"/>
        <v>1.18913149172096</v>
      </c>
      <c r="I362" s="1">
        <f t="shared" si="23"/>
        <v>-0.521404466889297</v>
      </c>
    </row>
    <row r="363" spans="1:9" ht="12.75">
      <c r="A363">
        <v>363</v>
      </c>
      <c r="B363">
        <v>1.26817746647009</v>
      </c>
      <c r="C363">
        <v>1.26703411991287</v>
      </c>
      <c r="D363">
        <f t="shared" si="21"/>
        <v>1.2676057931914801</v>
      </c>
      <c r="E363" s="1">
        <f t="shared" si="22"/>
        <v>-1.606074975677707</v>
      </c>
      <c r="F363">
        <v>1.18941584832782</v>
      </c>
      <c r="G363">
        <v>1.1888471351141</v>
      </c>
      <c r="H363">
        <f t="shared" si="20"/>
        <v>1.18913149172096</v>
      </c>
      <c r="I363" s="1">
        <f t="shared" si="23"/>
        <v>-0.521404466889297</v>
      </c>
    </row>
    <row r="364" spans="1:9" ht="12.75">
      <c r="A364">
        <v>364</v>
      </c>
      <c r="B364">
        <v>1.26817746647009</v>
      </c>
      <c r="C364">
        <v>1.26703411991287</v>
      </c>
      <c r="D364">
        <f t="shared" si="21"/>
        <v>1.2676057931914801</v>
      </c>
      <c r="E364" s="1">
        <f t="shared" si="22"/>
        <v>-1.606074975677707</v>
      </c>
      <c r="F364">
        <v>1.18941584832782</v>
      </c>
      <c r="G364">
        <v>1.1888471351141</v>
      </c>
      <c r="H364">
        <f t="shared" si="20"/>
        <v>1.18913149172096</v>
      </c>
      <c r="I364" s="1">
        <f t="shared" si="23"/>
        <v>-0.521404466889297</v>
      </c>
    </row>
    <row r="365" spans="1:9" ht="12.75">
      <c r="A365">
        <v>365</v>
      </c>
      <c r="B365">
        <v>1.26691167291294</v>
      </c>
      <c r="C365">
        <v>1.26703411991287</v>
      </c>
      <c r="D365">
        <f t="shared" si="21"/>
        <v>1.266972896412905</v>
      </c>
      <c r="E365" s="1">
        <f t="shared" si="22"/>
        <v>-1.655201603619716</v>
      </c>
      <c r="F365">
        <v>1.18879264764443</v>
      </c>
      <c r="G365">
        <v>1.1888471351141</v>
      </c>
      <c r="H365">
        <f t="shared" si="20"/>
        <v>1.188819891379265</v>
      </c>
      <c r="I365" s="1">
        <f t="shared" si="23"/>
        <v>-0.5474718653017518</v>
      </c>
    </row>
    <row r="366" spans="1:9" ht="12.75">
      <c r="A366">
        <v>366</v>
      </c>
      <c r="B366">
        <v>1.26691167291294</v>
      </c>
      <c r="C366">
        <v>1.26703411991287</v>
      </c>
      <c r="D366">
        <f t="shared" si="21"/>
        <v>1.266972896412905</v>
      </c>
      <c r="E366" s="1">
        <f t="shared" si="22"/>
        <v>-1.655201603619716</v>
      </c>
      <c r="F366">
        <v>1.18879264764443</v>
      </c>
      <c r="G366">
        <v>1.1888471351141</v>
      </c>
      <c r="H366">
        <f t="shared" si="20"/>
        <v>1.188819891379265</v>
      </c>
      <c r="I366" s="1">
        <f t="shared" si="23"/>
        <v>-0.5474718653017518</v>
      </c>
    </row>
    <row r="367" spans="1:9" ht="12.75">
      <c r="A367">
        <v>367</v>
      </c>
      <c r="B367">
        <v>1.26691167291294</v>
      </c>
      <c r="C367">
        <v>1.26703411991287</v>
      </c>
      <c r="D367">
        <f t="shared" si="21"/>
        <v>1.266972896412905</v>
      </c>
      <c r="E367" s="1">
        <f t="shared" si="22"/>
        <v>-1.655201603619716</v>
      </c>
      <c r="F367">
        <v>1.18879264764443</v>
      </c>
      <c r="G367">
        <v>1.1888471351141</v>
      </c>
      <c r="H367">
        <f t="shared" si="20"/>
        <v>1.188819891379265</v>
      </c>
      <c r="I367" s="1">
        <f t="shared" si="23"/>
        <v>-0.5474718653017518</v>
      </c>
    </row>
    <row r="368" spans="1:9" ht="12.75">
      <c r="A368">
        <v>368</v>
      </c>
      <c r="B368">
        <v>1.26691167291294</v>
      </c>
      <c r="C368">
        <v>1.26703411991287</v>
      </c>
      <c r="D368">
        <f t="shared" si="21"/>
        <v>1.266972896412905</v>
      </c>
      <c r="E368" s="1">
        <f t="shared" si="22"/>
        <v>-1.655201603619716</v>
      </c>
      <c r="F368">
        <v>1.18879264764443</v>
      </c>
      <c r="G368">
        <v>1.1888471351141</v>
      </c>
      <c r="H368">
        <f t="shared" si="20"/>
        <v>1.188819891379265</v>
      </c>
      <c r="I368" s="1">
        <f t="shared" si="23"/>
        <v>-0.5474718653017518</v>
      </c>
    </row>
    <row r="369" spans="1:9" ht="12.75">
      <c r="A369">
        <v>369</v>
      </c>
      <c r="B369">
        <v>1.26691167291294</v>
      </c>
      <c r="C369">
        <v>1.26703411991287</v>
      </c>
      <c r="D369">
        <f t="shared" si="21"/>
        <v>1.266972896412905</v>
      </c>
      <c r="E369" s="1">
        <f t="shared" si="22"/>
        <v>-1.655201603619716</v>
      </c>
      <c r="F369">
        <v>1.18879264764443</v>
      </c>
      <c r="G369">
        <v>1.1888471351141</v>
      </c>
      <c r="H369">
        <f t="shared" si="20"/>
        <v>1.188819891379265</v>
      </c>
      <c r="I369" s="1">
        <f t="shared" si="23"/>
        <v>-0.5474718653017518</v>
      </c>
    </row>
    <row r="370" spans="1:9" ht="12.75">
      <c r="A370">
        <v>370</v>
      </c>
      <c r="B370">
        <v>1.26671400509636</v>
      </c>
      <c r="C370">
        <v>1.26703411991287</v>
      </c>
      <c r="D370">
        <f t="shared" si="21"/>
        <v>1.2668740625046149</v>
      </c>
      <c r="E370" s="1">
        <f t="shared" si="22"/>
        <v>-1.6628732758496745</v>
      </c>
      <c r="F370">
        <v>1.18906836559191</v>
      </c>
      <c r="G370">
        <v>1.1888471351141</v>
      </c>
      <c r="H370">
        <f t="shared" si="20"/>
        <v>1.1889577503530049</v>
      </c>
      <c r="I370" s="1">
        <f t="shared" si="23"/>
        <v>-0.5359390641062833</v>
      </c>
    </row>
    <row r="371" spans="1:9" ht="12.75">
      <c r="A371">
        <v>371</v>
      </c>
      <c r="B371">
        <v>1.26671400509636</v>
      </c>
      <c r="C371">
        <v>1.26703411991287</v>
      </c>
      <c r="D371">
        <f t="shared" si="21"/>
        <v>1.2668740625046149</v>
      </c>
      <c r="E371" s="1">
        <f t="shared" si="22"/>
        <v>-1.6628732758496745</v>
      </c>
      <c r="F371">
        <v>1.18906836559191</v>
      </c>
      <c r="G371">
        <v>1.1888471351141</v>
      </c>
      <c r="H371">
        <f t="shared" si="20"/>
        <v>1.1889577503530049</v>
      </c>
      <c r="I371" s="1">
        <f t="shared" si="23"/>
        <v>-0.5359390641062833</v>
      </c>
    </row>
    <row r="372" spans="1:9" ht="12.75">
      <c r="A372">
        <v>372</v>
      </c>
      <c r="B372">
        <v>1.26671400509636</v>
      </c>
      <c r="C372">
        <v>1.26703411991287</v>
      </c>
      <c r="D372">
        <f t="shared" si="21"/>
        <v>1.2668740625046149</v>
      </c>
      <c r="E372" s="1">
        <f t="shared" si="22"/>
        <v>-1.6628732758496745</v>
      </c>
      <c r="F372">
        <v>1.18906836559191</v>
      </c>
      <c r="G372">
        <v>1.1888471351141</v>
      </c>
      <c r="H372">
        <f t="shared" si="20"/>
        <v>1.1889577503530049</v>
      </c>
      <c r="I372" s="1">
        <f t="shared" si="23"/>
        <v>-0.5359390641062833</v>
      </c>
    </row>
    <row r="373" spans="1:9" ht="12.75">
      <c r="A373">
        <v>373</v>
      </c>
      <c r="B373">
        <v>1.26671400509636</v>
      </c>
      <c r="C373">
        <v>1.26649481091597</v>
      </c>
      <c r="D373">
        <f t="shared" si="21"/>
        <v>1.266604408006165</v>
      </c>
      <c r="E373" s="1">
        <f t="shared" si="22"/>
        <v>-1.6838043607701358</v>
      </c>
      <c r="F373">
        <v>1.18906836559191</v>
      </c>
      <c r="G373">
        <v>1.18894959498113</v>
      </c>
      <c r="H373">
        <f t="shared" si="20"/>
        <v>1.18900898028652</v>
      </c>
      <c r="I373" s="1">
        <f t="shared" si="23"/>
        <v>-0.53165334644526</v>
      </c>
    </row>
    <row r="374" spans="1:9" ht="12.75">
      <c r="A374">
        <v>374</v>
      </c>
      <c r="B374">
        <v>1.26671400509636</v>
      </c>
      <c r="C374">
        <v>1.26649481091597</v>
      </c>
      <c r="D374">
        <f t="shared" si="21"/>
        <v>1.266604408006165</v>
      </c>
      <c r="E374" s="1">
        <f t="shared" si="22"/>
        <v>-1.6838043607701358</v>
      </c>
      <c r="F374">
        <v>1.18906836559191</v>
      </c>
      <c r="G374">
        <v>1.18894959498113</v>
      </c>
      <c r="H374">
        <f t="shared" si="20"/>
        <v>1.18900898028652</v>
      </c>
      <c r="I374" s="1">
        <f t="shared" si="23"/>
        <v>-0.53165334644526</v>
      </c>
    </row>
    <row r="375" spans="1:9" ht="12.75">
      <c r="A375">
        <v>375</v>
      </c>
      <c r="B375">
        <v>1.26671400509636</v>
      </c>
      <c r="C375">
        <v>1.26649481091597</v>
      </c>
      <c r="D375">
        <f t="shared" si="21"/>
        <v>1.266604408006165</v>
      </c>
      <c r="E375" s="1">
        <f t="shared" si="22"/>
        <v>-1.6838043607701358</v>
      </c>
      <c r="F375">
        <v>1.18906836559191</v>
      </c>
      <c r="G375">
        <v>1.18894959498113</v>
      </c>
      <c r="H375">
        <f t="shared" si="20"/>
        <v>1.18900898028652</v>
      </c>
      <c r="I375" s="1">
        <f t="shared" si="23"/>
        <v>-0.53165334644526</v>
      </c>
    </row>
    <row r="376" spans="1:9" ht="12.75">
      <c r="A376">
        <v>376</v>
      </c>
      <c r="B376">
        <v>1.26671400509636</v>
      </c>
      <c r="C376">
        <v>1.26649481091597</v>
      </c>
      <c r="D376">
        <f t="shared" si="21"/>
        <v>1.266604408006165</v>
      </c>
      <c r="E376" s="1">
        <f t="shared" si="22"/>
        <v>-1.6838043607701358</v>
      </c>
      <c r="F376">
        <v>1.18906836559191</v>
      </c>
      <c r="G376">
        <v>1.18894959498113</v>
      </c>
      <c r="H376">
        <f t="shared" si="20"/>
        <v>1.18900898028652</v>
      </c>
      <c r="I376" s="1">
        <f t="shared" si="23"/>
        <v>-0.53165334644526</v>
      </c>
    </row>
    <row r="377" spans="1:9" ht="12.75">
      <c r="A377">
        <v>377</v>
      </c>
      <c r="B377">
        <v>1.26671400509636</v>
      </c>
      <c r="C377">
        <v>1.26649481091597</v>
      </c>
      <c r="D377">
        <f t="shared" si="21"/>
        <v>1.266604408006165</v>
      </c>
      <c r="E377" s="1">
        <f t="shared" si="22"/>
        <v>-1.6838043607701358</v>
      </c>
      <c r="F377">
        <v>1.18906836559191</v>
      </c>
      <c r="G377">
        <v>1.18894959498113</v>
      </c>
      <c r="H377">
        <f t="shared" si="20"/>
        <v>1.18900898028652</v>
      </c>
      <c r="I377" s="1">
        <f t="shared" si="23"/>
        <v>-0.53165334644526</v>
      </c>
    </row>
    <row r="378" spans="1:9" ht="12.75">
      <c r="A378">
        <v>378</v>
      </c>
      <c r="B378">
        <v>1.26671400509636</v>
      </c>
      <c r="C378">
        <v>1.26649481091597</v>
      </c>
      <c r="D378">
        <f t="shared" si="21"/>
        <v>1.266604408006165</v>
      </c>
      <c r="E378" s="1">
        <f t="shared" si="22"/>
        <v>-1.6838043607701358</v>
      </c>
      <c r="F378">
        <v>1.18906836559191</v>
      </c>
      <c r="G378">
        <v>1.18894959498113</v>
      </c>
      <c r="H378">
        <f t="shared" si="20"/>
        <v>1.18900898028652</v>
      </c>
      <c r="I378" s="1">
        <f t="shared" si="23"/>
        <v>-0.53165334644526</v>
      </c>
    </row>
    <row r="379" spans="1:9" ht="12.75">
      <c r="A379">
        <v>379</v>
      </c>
      <c r="B379">
        <v>1.26671400509636</v>
      </c>
      <c r="C379">
        <v>1.26649481091597</v>
      </c>
      <c r="D379">
        <f t="shared" si="21"/>
        <v>1.266604408006165</v>
      </c>
      <c r="E379" s="1">
        <f t="shared" si="22"/>
        <v>-1.6838043607701358</v>
      </c>
      <c r="F379">
        <v>1.18906836559191</v>
      </c>
      <c r="G379">
        <v>1.18894959498113</v>
      </c>
      <c r="H379">
        <f t="shared" si="20"/>
        <v>1.18900898028652</v>
      </c>
      <c r="I379" s="1">
        <f t="shared" si="23"/>
        <v>-0.53165334644526</v>
      </c>
    </row>
    <row r="380" spans="1:9" ht="12.75">
      <c r="A380">
        <v>380</v>
      </c>
      <c r="B380">
        <v>1.26671400509636</v>
      </c>
      <c r="C380">
        <v>1.26649481091597</v>
      </c>
      <c r="D380">
        <f t="shared" si="21"/>
        <v>1.266604408006165</v>
      </c>
      <c r="E380" s="1">
        <f t="shared" si="22"/>
        <v>-1.6838043607701358</v>
      </c>
      <c r="F380">
        <v>1.18906836559191</v>
      </c>
      <c r="G380">
        <v>1.18894959498113</v>
      </c>
      <c r="H380">
        <f t="shared" si="20"/>
        <v>1.18900898028652</v>
      </c>
      <c r="I380" s="1">
        <f t="shared" si="23"/>
        <v>-0.53165334644526</v>
      </c>
    </row>
    <row r="381" spans="1:9" ht="12.75">
      <c r="A381">
        <v>381</v>
      </c>
      <c r="B381">
        <v>1.26671400509636</v>
      </c>
      <c r="C381">
        <v>1.26649481091597</v>
      </c>
      <c r="D381">
        <f t="shared" si="21"/>
        <v>1.266604408006165</v>
      </c>
      <c r="E381" s="1">
        <f t="shared" si="22"/>
        <v>-1.6838043607701358</v>
      </c>
      <c r="F381">
        <v>1.18906836559191</v>
      </c>
      <c r="G381">
        <v>1.18894959498113</v>
      </c>
      <c r="H381">
        <f t="shared" si="20"/>
        <v>1.18900898028652</v>
      </c>
      <c r="I381" s="1">
        <f t="shared" si="23"/>
        <v>-0.53165334644526</v>
      </c>
    </row>
    <row r="382" spans="1:9" ht="12.75">
      <c r="A382">
        <v>382</v>
      </c>
      <c r="B382">
        <v>1.26671400509636</v>
      </c>
      <c r="C382">
        <v>1.26649481091597</v>
      </c>
      <c r="D382">
        <f t="shared" si="21"/>
        <v>1.266604408006165</v>
      </c>
      <c r="E382" s="1">
        <f t="shared" si="22"/>
        <v>-1.6838043607701358</v>
      </c>
      <c r="F382">
        <v>1.18906836559191</v>
      </c>
      <c r="G382">
        <v>1.18894959498113</v>
      </c>
      <c r="H382">
        <f t="shared" si="20"/>
        <v>1.18900898028652</v>
      </c>
      <c r="I382" s="1">
        <f t="shared" si="23"/>
        <v>-0.53165334644526</v>
      </c>
    </row>
    <row r="383" spans="1:9" ht="12.75">
      <c r="A383">
        <v>383</v>
      </c>
      <c r="B383">
        <v>1.26671400509636</v>
      </c>
      <c r="C383">
        <v>1.26649481091597</v>
      </c>
      <c r="D383">
        <f t="shared" si="21"/>
        <v>1.266604408006165</v>
      </c>
      <c r="E383" s="1">
        <f t="shared" si="22"/>
        <v>-1.6838043607701358</v>
      </c>
      <c r="F383">
        <v>1.18906836559191</v>
      </c>
      <c r="G383">
        <v>1.18894959498113</v>
      </c>
      <c r="H383">
        <f t="shared" si="20"/>
        <v>1.18900898028652</v>
      </c>
      <c r="I383" s="1">
        <f t="shared" si="23"/>
        <v>-0.53165334644526</v>
      </c>
    </row>
    <row r="384" spans="1:9" ht="12.75">
      <c r="A384">
        <v>384</v>
      </c>
      <c r="B384">
        <v>1.26671400509636</v>
      </c>
      <c r="C384">
        <v>1.26649481091597</v>
      </c>
      <c r="D384">
        <f t="shared" si="21"/>
        <v>1.266604408006165</v>
      </c>
      <c r="E384" s="1">
        <f t="shared" si="22"/>
        <v>-1.6838043607701358</v>
      </c>
      <c r="F384">
        <v>1.18906836559191</v>
      </c>
      <c r="G384">
        <v>1.18894959498113</v>
      </c>
      <c r="H384">
        <f t="shared" si="20"/>
        <v>1.18900898028652</v>
      </c>
      <c r="I384" s="1">
        <f t="shared" si="23"/>
        <v>-0.53165334644526</v>
      </c>
    </row>
    <row r="385" spans="1:9" ht="12.75">
      <c r="A385">
        <v>385</v>
      </c>
      <c r="B385">
        <v>1.26671400509636</v>
      </c>
      <c r="C385">
        <v>1.26649481091597</v>
      </c>
      <c r="D385">
        <f t="shared" si="21"/>
        <v>1.266604408006165</v>
      </c>
      <c r="E385" s="1">
        <f t="shared" si="22"/>
        <v>-1.6838043607701358</v>
      </c>
      <c r="F385">
        <v>1.18906836559191</v>
      </c>
      <c r="G385">
        <v>1.18894959498113</v>
      </c>
      <c r="H385">
        <f aca="true" t="shared" si="24" ref="H385:H448">AVERAGE(F385:G385)</f>
        <v>1.18900898028652</v>
      </c>
      <c r="I385" s="1">
        <f t="shared" si="23"/>
        <v>-0.53165334644526</v>
      </c>
    </row>
    <row r="386" spans="1:9" ht="12.75">
      <c r="A386">
        <v>386</v>
      </c>
      <c r="B386">
        <v>1.26612741064357</v>
      </c>
      <c r="C386">
        <v>1.26623937263926</v>
      </c>
      <c r="D386">
        <f aca="true" t="shared" si="25" ref="D386:D449">AVERAGE(B386:C386)</f>
        <v>1.2661833916414151</v>
      </c>
      <c r="E386" s="1">
        <f aca="true" t="shared" si="26" ref="E386:E449">-100*(1-D386/D$1)</f>
        <v>-1.716484435955734</v>
      </c>
      <c r="F386">
        <v>1.1898049515931</v>
      </c>
      <c r="G386">
        <v>1.18931120304053</v>
      </c>
      <c r="H386">
        <f t="shared" si="24"/>
        <v>1.189558077316815</v>
      </c>
      <c r="I386" s="1">
        <f t="shared" si="23"/>
        <v>-0.4857178029284537</v>
      </c>
    </row>
    <row r="387" spans="1:9" ht="12.75">
      <c r="A387">
        <v>387</v>
      </c>
      <c r="B387">
        <v>1.26612741064357</v>
      </c>
      <c r="C387">
        <v>1.26623937263926</v>
      </c>
      <c r="D387">
        <f t="shared" si="25"/>
        <v>1.2661833916414151</v>
      </c>
      <c r="E387" s="1">
        <f t="shared" si="26"/>
        <v>-1.716484435955734</v>
      </c>
      <c r="F387">
        <v>1.1898049515931</v>
      </c>
      <c r="G387">
        <v>1.18931120304053</v>
      </c>
      <c r="H387">
        <f t="shared" si="24"/>
        <v>1.189558077316815</v>
      </c>
      <c r="I387" s="1">
        <f aca="true" t="shared" si="27" ref="I387:I450">-100*(1-H387/H$1)</f>
        <v>-0.4857178029284537</v>
      </c>
    </row>
    <row r="388" spans="1:9" ht="12.75">
      <c r="A388">
        <v>388</v>
      </c>
      <c r="B388">
        <v>1.26612741064357</v>
      </c>
      <c r="C388">
        <v>1.26623937263926</v>
      </c>
      <c r="D388">
        <f t="shared" si="25"/>
        <v>1.2661833916414151</v>
      </c>
      <c r="E388" s="1">
        <f t="shared" si="26"/>
        <v>-1.716484435955734</v>
      </c>
      <c r="F388">
        <v>1.1898049515931</v>
      </c>
      <c r="G388">
        <v>1.18931120304053</v>
      </c>
      <c r="H388">
        <f t="shared" si="24"/>
        <v>1.189558077316815</v>
      </c>
      <c r="I388" s="1">
        <f t="shared" si="27"/>
        <v>-0.4857178029284537</v>
      </c>
    </row>
    <row r="389" spans="1:9" ht="12.75">
      <c r="A389">
        <v>389</v>
      </c>
      <c r="B389">
        <v>1.26612741064357</v>
      </c>
      <c r="C389">
        <v>1.26623937263926</v>
      </c>
      <c r="D389">
        <f t="shared" si="25"/>
        <v>1.2661833916414151</v>
      </c>
      <c r="E389" s="1">
        <f t="shared" si="26"/>
        <v>-1.716484435955734</v>
      </c>
      <c r="F389">
        <v>1.1898049515931</v>
      </c>
      <c r="G389">
        <v>1.18931120304053</v>
      </c>
      <c r="H389">
        <f t="shared" si="24"/>
        <v>1.189558077316815</v>
      </c>
      <c r="I389" s="1">
        <f t="shared" si="27"/>
        <v>-0.4857178029284537</v>
      </c>
    </row>
    <row r="390" spans="1:9" ht="12.75">
      <c r="A390">
        <v>390</v>
      </c>
      <c r="B390">
        <v>1.26612741064357</v>
      </c>
      <c r="C390">
        <v>1.26623937263926</v>
      </c>
      <c r="D390">
        <f t="shared" si="25"/>
        <v>1.2661833916414151</v>
      </c>
      <c r="E390" s="1">
        <f t="shared" si="26"/>
        <v>-1.716484435955734</v>
      </c>
      <c r="F390">
        <v>1.1898049515931</v>
      </c>
      <c r="G390">
        <v>1.18931120304053</v>
      </c>
      <c r="H390">
        <f t="shared" si="24"/>
        <v>1.189558077316815</v>
      </c>
      <c r="I390" s="1">
        <f t="shared" si="27"/>
        <v>-0.4857178029284537</v>
      </c>
    </row>
    <row r="391" spans="1:9" ht="12.75">
      <c r="A391">
        <v>391</v>
      </c>
      <c r="B391">
        <v>1.26612741064357</v>
      </c>
      <c r="C391">
        <v>1.26623937263926</v>
      </c>
      <c r="D391">
        <f t="shared" si="25"/>
        <v>1.2661833916414151</v>
      </c>
      <c r="E391" s="1">
        <f t="shared" si="26"/>
        <v>-1.716484435955734</v>
      </c>
      <c r="F391">
        <v>1.1898049515931</v>
      </c>
      <c r="G391">
        <v>1.18931120304053</v>
      </c>
      <c r="H391">
        <f t="shared" si="24"/>
        <v>1.189558077316815</v>
      </c>
      <c r="I391" s="1">
        <f t="shared" si="27"/>
        <v>-0.4857178029284537</v>
      </c>
    </row>
    <row r="392" spans="1:9" ht="12.75">
      <c r="A392">
        <v>392</v>
      </c>
      <c r="B392">
        <v>1.26604591887787</v>
      </c>
      <c r="C392">
        <v>1.26622073700426</v>
      </c>
      <c r="D392">
        <f t="shared" si="25"/>
        <v>1.266133327941065</v>
      </c>
      <c r="E392" s="1">
        <f t="shared" si="26"/>
        <v>-1.72037047371697</v>
      </c>
      <c r="F392">
        <v>1.1898049515931</v>
      </c>
      <c r="G392">
        <v>1.18931120304053</v>
      </c>
      <c r="H392">
        <f t="shared" si="24"/>
        <v>1.189558077316815</v>
      </c>
      <c r="I392" s="1">
        <f t="shared" si="27"/>
        <v>-0.4857178029284537</v>
      </c>
    </row>
    <row r="393" spans="1:9" ht="12.75">
      <c r="A393">
        <v>393</v>
      </c>
      <c r="B393">
        <v>1.26604591887787</v>
      </c>
      <c r="C393">
        <v>1.26622073700426</v>
      </c>
      <c r="D393">
        <f t="shared" si="25"/>
        <v>1.266133327941065</v>
      </c>
      <c r="E393" s="1">
        <f t="shared" si="26"/>
        <v>-1.72037047371697</v>
      </c>
      <c r="F393">
        <v>1.1898049515931</v>
      </c>
      <c r="G393">
        <v>1.18931120304053</v>
      </c>
      <c r="H393">
        <f t="shared" si="24"/>
        <v>1.189558077316815</v>
      </c>
      <c r="I393" s="1">
        <f t="shared" si="27"/>
        <v>-0.4857178029284537</v>
      </c>
    </row>
    <row r="394" spans="1:9" ht="12.75">
      <c r="A394">
        <v>394</v>
      </c>
      <c r="B394">
        <v>1.26604591887787</v>
      </c>
      <c r="C394">
        <v>1.26622073700426</v>
      </c>
      <c r="D394">
        <f t="shared" si="25"/>
        <v>1.266133327941065</v>
      </c>
      <c r="E394" s="1">
        <f t="shared" si="26"/>
        <v>-1.72037047371697</v>
      </c>
      <c r="F394">
        <v>1.1898049515931</v>
      </c>
      <c r="G394">
        <v>1.18931120304053</v>
      </c>
      <c r="H394">
        <f t="shared" si="24"/>
        <v>1.189558077316815</v>
      </c>
      <c r="I394" s="1">
        <f t="shared" si="27"/>
        <v>-0.4857178029284537</v>
      </c>
    </row>
    <row r="395" spans="1:9" ht="12.75">
      <c r="A395">
        <v>395</v>
      </c>
      <c r="B395">
        <v>1.26604591887787</v>
      </c>
      <c r="C395">
        <v>1.26622073700426</v>
      </c>
      <c r="D395">
        <f t="shared" si="25"/>
        <v>1.266133327941065</v>
      </c>
      <c r="E395" s="1">
        <f t="shared" si="26"/>
        <v>-1.72037047371697</v>
      </c>
      <c r="F395">
        <v>1.1898049515931</v>
      </c>
      <c r="G395">
        <v>1.18931120304053</v>
      </c>
      <c r="H395">
        <f t="shared" si="24"/>
        <v>1.189558077316815</v>
      </c>
      <c r="I395" s="1">
        <f t="shared" si="27"/>
        <v>-0.4857178029284537</v>
      </c>
    </row>
    <row r="396" spans="1:9" ht="12.75">
      <c r="A396">
        <v>396</v>
      </c>
      <c r="B396">
        <v>1.26604591887787</v>
      </c>
      <c r="C396">
        <v>1.26622073700426</v>
      </c>
      <c r="D396">
        <f t="shared" si="25"/>
        <v>1.266133327941065</v>
      </c>
      <c r="E396" s="1">
        <f t="shared" si="26"/>
        <v>-1.72037047371697</v>
      </c>
      <c r="F396">
        <v>1.1898049515931</v>
      </c>
      <c r="G396">
        <v>1.18931120304053</v>
      </c>
      <c r="H396">
        <f t="shared" si="24"/>
        <v>1.189558077316815</v>
      </c>
      <c r="I396" s="1">
        <f t="shared" si="27"/>
        <v>-0.4857178029284537</v>
      </c>
    </row>
    <row r="397" spans="1:9" ht="12.75">
      <c r="A397">
        <v>397</v>
      </c>
      <c r="B397">
        <v>1.26604591887787</v>
      </c>
      <c r="C397">
        <v>1.26622073700426</v>
      </c>
      <c r="D397">
        <f t="shared" si="25"/>
        <v>1.266133327941065</v>
      </c>
      <c r="E397" s="1">
        <f t="shared" si="26"/>
        <v>-1.72037047371697</v>
      </c>
      <c r="F397">
        <v>1.1898049515931</v>
      </c>
      <c r="G397">
        <v>1.18931120304053</v>
      </c>
      <c r="H397">
        <f t="shared" si="24"/>
        <v>1.189558077316815</v>
      </c>
      <c r="I397" s="1">
        <f t="shared" si="27"/>
        <v>-0.4857178029284537</v>
      </c>
    </row>
    <row r="398" spans="1:9" ht="12.75">
      <c r="A398">
        <v>398</v>
      </c>
      <c r="B398">
        <v>1.26604591887787</v>
      </c>
      <c r="C398">
        <v>1.26622073700426</v>
      </c>
      <c r="D398">
        <f t="shared" si="25"/>
        <v>1.266133327941065</v>
      </c>
      <c r="E398" s="1">
        <f t="shared" si="26"/>
        <v>-1.72037047371697</v>
      </c>
      <c r="F398">
        <v>1.1898049515931</v>
      </c>
      <c r="G398">
        <v>1.18931120304053</v>
      </c>
      <c r="H398">
        <f t="shared" si="24"/>
        <v>1.189558077316815</v>
      </c>
      <c r="I398" s="1">
        <f t="shared" si="27"/>
        <v>-0.4857178029284537</v>
      </c>
    </row>
    <row r="399" spans="1:9" ht="12.75">
      <c r="A399">
        <v>399</v>
      </c>
      <c r="B399">
        <v>1.26604591887787</v>
      </c>
      <c r="C399">
        <v>1.26622073700426</v>
      </c>
      <c r="D399">
        <f t="shared" si="25"/>
        <v>1.266133327941065</v>
      </c>
      <c r="E399" s="1">
        <f t="shared" si="26"/>
        <v>-1.72037047371697</v>
      </c>
      <c r="F399">
        <v>1.1898049515931</v>
      </c>
      <c r="G399">
        <v>1.18931120304053</v>
      </c>
      <c r="H399">
        <f t="shared" si="24"/>
        <v>1.189558077316815</v>
      </c>
      <c r="I399" s="1">
        <f t="shared" si="27"/>
        <v>-0.4857178029284537</v>
      </c>
    </row>
    <row r="400" spans="1:9" ht="12.75">
      <c r="A400">
        <v>400</v>
      </c>
      <c r="B400">
        <v>1.26604591887787</v>
      </c>
      <c r="C400">
        <v>1.26622073700426</v>
      </c>
      <c r="D400">
        <f t="shared" si="25"/>
        <v>1.266133327941065</v>
      </c>
      <c r="E400" s="1">
        <f t="shared" si="26"/>
        <v>-1.72037047371697</v>
      </c>
      <c r="F400">
        <v>1.1898049515931</v>
      </c>
      <c r="G400">
        <v>1.18931120304053</v>
      </c>
      <c r="H400">
        <f t="shared" si="24"/>
        <v>1.189558077316815</v>
      </c>
      <c r="I400" s="1">
        <f t="shared" si="27"/>
        <v>-0.4857178029284537</v>
      </c>
    </row>
    <row r="401" spans="1:9" ht="12.75">
      <c r="A401">
        <v>401</v>
      </c>
      <c r="B401">
        <v>1.26604591887787</v>
      </c>
      <c r="C401">
        <v>1.26622073700426</v>
      </c>
      <c r="D401">
        <f t="shared" si="25"/>
        <v>1.266133327941065</v>
      </c>
      <c r="E401" s="1">
        <f t="shared" si="26"/>
        <v>-1.72037047371697</v>
      </c>
      <c r="F401">
        <v>1.1898049515931</v>
      </c>
      <c r="G401">
        <v>1.18931120304053</v>
      </c>
      <c r="H401">
        <f t="shared" si="24"/>
        <v>1.189558077316815</v>
      </c>
      <c r="I401" s="1">
        <f t="shared" si="27"/>
        <v>-0.4857178029284537</v>
      </c>
    </row>
    <row r="402" spans="1:9" ht="12.75">
      <c r="A402">
        <v>402</v>
      </c>
      <c r="B402">
        <v>1.26602352586089</v>
      </c>
      <c r="C402">
        <v>1.26622073700426</v>
      </c>
      <c r="D402">
        <f t="shared" si="25"/>
        <v>1.266122131432575</v>
      </c>
      <c r="E402" s="1">
        <f t="shared" si="26"/>
        <v>-1.7212395675810122</v>
      </c>
      <c r="F402">
        <v>1.19007700524412</v>
      </c>
      <c r="G402">
        <v>1.18931120304053</v>
      </c>
      <c r="H402">
        <f t="shared" si="24"/>
        <v>1.189694104142325</v>
      </c>
      <c r="I402" s="1">
        <f t="shared" si="27"/>
        <v>-0.474338272867425</v>
      </c>
    </row>
    <row r="403" spans="1:9" ht="12.75">
      <c r="A403">
        <v>403</v>
      </c>
      <c r="B403">
        <v>1.26602352586089</v>
      </c>
      <c r="C403">
        <v>1.26622073700426</v>
      </c>
      <c r="D403">
        <f t="shared" si="25"/>
        <v>1.266122131432575</v>
      </c>
      <c r="E403" s="1">
        <f t="shared" si="26"/>
        <v>-1.7212395675810122</v>
      </c>
      <c r="F403">
        <v>1.19007700524412</v>
      </c>
      <c r="G403">
        <v>1.18931120304053</v>
      </c>
      <c r="H403">
        <f t="shared" si="24"/>
        <v>1.189694104142325</v>
      </c>
      <c r="I403" s="1">
        <f t="shared" si="27"/>
        <v>-0.474338272867425</v>
      </c>
    </row>
    <row r="404" spans="1:9" ht="12.75">
      <c r="A404">
        <v>404</v>
      </c>
      <c r="B404">
        <v>1.26602352586089</v>
      </c>
      <c r="C404">
        <v>1.26622073700426</v>
      </c>
      <c r="D404">
        <f t="shared" si="25"/>
        <v>1.266122131432575</v>
      </c>
      <c r="E404" s="1">
        <f t="shared" si="26"/>
        <v>-1.7212395675810122</v>
      </c>
      <c r="F404">
        <v>1.19007700524412</v>
      </c>
      <c r="G404">
        <v>1.18931120304053</v>
      </c>
      <c r="H404">
        <f t="shared" si="24"/>
        <v>1.189694104142325</v>
      </c>
      <c r="I404" s="1">
        <f t="shared" si="27"/>
        <v>-0.474338272867425</v>
      </c>
    </row>
    <row r="405" spans="1:9" ht="12.75">
      <c r="A405">
        <v>405</v>
      </c>
      <c r="B405">
        <v>1.26602352586089</v>
      </c>
      <c r="C405">
        <v>1.26622073700426</v>
      </c>
      <c r="D405">
        <f t="shared" si="25"/>
        <v>1.266122131432575</v>
      </c>
      <c r="E405" s="1">
        <f t="shared" si="26"/>
        <v>-1.7212395675810122</v>
      </c>
      <c r="F405">
        <v>1.19007700524412</v>
      </c>
      <c r="G405">
        <v>1.18931120304053</v>
      </c>
      <c r="H405">
        <f t="shared" si="24"/>
        <v>1.189694104142325</v>
      </c>
      <c r="I405" s="1">
        <f t="shared" si="27"/>
        <v>-0.474338272867425</v>
      </c>
    </row>
    <row r="406" spans="1:9" ht="12.75">
      <c r="A406">
        <v>406</v>
      </c>
      <c r="B406">
        <v>1.26602352586089</v>
      </c>
      <c r="C406">
        <v>1.26622073700426</v>
      </c>
      <c r="D406">
        <f t="shared" si="25"/>
        <v>1.266122131432575</v>
      </c>
      <c r="E406" s="1">
        <f t="shared" si="26"/>
        <v>-1.7212395675810122</v>
      </c>
      <c r="F406">
        <v>1.19007700524412</v>
      </c>
      <c r="G406">
        <v>1.18931120304053</v>
      </c>
      <c r="H406">
        <f t="shared" si="24"/>
        <v>1.189694104142325</v>
      </c>
      <c r="I406" s="1">
        <f t="shared" si="27"/>
        <v>-0.474338272867425</v>
      </c>
    </row>
    <row r="407" spans="1:9" ht="12.75">
      <c r="A407">
        <v>407</v>
      </c>
      <c r="B407">
        <v>1.26602352586089</v>
      </c>
      <c r="C407">
        <v>1.26622073700426</v>
      </c>
      <c r="D407">
        <f t="shared" si="25"/>
        <v>1.266122131432575</v>
      </c>
      <c r="E407" s="1">
        <f t="shared" si="26"/>
        <v>-1.7212395675810122</v>
      </c>
      <c r="F407">
        <v>1.19007700524412</v>
      </c>
      <c r="G407">
        <v>1.18931120304053</v>
      </c>
      <c r="H407">
        <f t="shared" si="24"/>
        <v>1.189694104142325</v>
      </c>
      <c r="I407" s="1">
        <f t="shared" si="27"/>
        <v>-0.474338272867425</v>
      </c>
    </row>
    <row r="408" spans="1:9" ht="12.75">
      <c r="A408">
        <v>408</v>
      </c>
      <c r="B408">
        <v>1.26602352586089</v>
      </c>
      <c r="C408">
        <v>1.26622073700426</v>
      </c>
      <c r="D408">
        <f t="shared" si="25"/>
        <v>1.266122131432575</v>
      </c>
      <c r="E408" s="1">
        <f t="shared" si="26"/>
        <v>-1.7212395675810122</v>
      </c>
      <c r="F408">
        <v>1.19007700524412</v>
      </c>
      <c r="G408">
        <v>1.18931120304053</v>
      </c>
      <c r="H408">
        <f t="shared" si="24"/>
        <v>1.189694104142325</v>
      </c>
      <c r="I408" s="1">
        <f t="shared" si="27"/>
        <v>-0.474338272867425</v>
      </c>
    </row>
    <row r="409" spans="1:9" ht="12.75">
      <c r="A409">
        <v>409</v>
      </c>
      <c r="B409">
        <v>1.26602352586089</v>
      </c>
      <c r="C409">
        <v>1.26622073700426</v>
      </c>
      <c r="D409">
        <f t="shared" si="25"/>
        <v>1.266122131432575</v>
      </c>
      <c r="E409" s="1">
        <f t="shared" si="26"/>
        <v>-1.7212395675810122</v>
      </c>
      <c r="F409">
        <v>1.19007700524412</v>
      </c>
      <c r="G409">
        <v>1.18931120304053</v>
      </c>
      <c r="H409">
        <f t="shared" si="24"/>
        <v>1.189694104142325</v>
      </c>
      <c r="I409" s="1">
        <f t="shared" si="27"/>
        <v>-0.474338272867425</v>
      </c>
    </row>
    <row r="410" spans="1:9" ht="12.75">
      <c r="A410">
        <v>410</v>
      </c>
      <c r="B410">
        <v>1.26602352586089</v>
      </c>
      <c r="C410">
        <v>1.26622073700426</v>
      </c>
      <c r="D410">
        <f t="shared" si="25"/>
        <v>1.266122131432575</v>
      </c>
      <c r="E410" s="1">
        <f t="shared" si="26"/>
        <v>-1.7212395675810122</v>
      </c>
      <c r="F410">
        <v>1.19007700524412</v>
      </c>
      <c r="G410">
        <v>1.18931120304053</v>
      </c>
      <c r="H410">
        <f t="shared" si="24"/>
        <v>1.189694104142325</v>
      </c>
      <c r="I410" s="1">
        <f t="shared" si="27"/>
        <v>-0.474338272867425</v>
      </c>
    </row>
    <row r="411" spans="1:9" ht="12.75">
      <c r="A411">
        <v>411</v>
      </c>
      <c r="B411">
        <v>1.26602352586089</v>
      </c>
      <c r="C411">
        <v>1.26622073700426</v>
      </c>
      <c r="D411">
        <f t="shared" si="25"/>
        <v>1.266122131432575</v>
      </c>
      <c r="E411" s="1">
        <f t="shared" si="26"/>
        <v>-1.7212395675810122</v>
      </c>
      <c r="F411">
        <v>1.19007700524412</v>
      </c>
      <c r="G411">
        <v>1.18931120304053</v>
      </c>
      <c r="H411">
        <f t="shared" si="24"/>
        <v>1.189694104142325</v>
      </c>
      <c r="I411" s="1">
        <f t="shared" si="27"/>
        <v>-0.474338272867425</v>
      </c>
    </row>
    <row r="412" spans="1:9" ht="12.75">
      <c r="A412">
        <v>412</v>
      </c>
      <c r="B412">
        <v>1.26602352586089</v>
      </c>
      <c r="C412">
        <v>1.26622073700426</v>
      </c>
      <c r="D412">
        <f t="shared" si="25"/>
        <v>1.266122131432575</v>
      </c>
      <c r="E412" s="1">
        <f t="shared" si="26"/>
        <v>-1.7212395675810122</v>
      </c>
      <c r="F412">
        <v>1.19007700524412</v>
      </c>
      <c r="G412">
        <v>1.18931120304053</v>
      </c>
      <c r="H412">
        <f t="shared" si="24"/>
        <v>1.189694104142325</v>
      </c>
      <c r="I412" s="1">
        <f t="shared" si="27"/>
        <v>-0.474338272867425</v>
      </c>
    </row>
    <row r="413" spans="1:9" ht="12.75">
      <c r="A413">
        <v>413</v>
      </c>
      <c r="B413">
        <v>1.26602352586089</v>
      </c>
      <c r="C413">
        <v>1.26622073700426</v>
      </c>
      <c r="D413">
        <f t="shared" si="25"/>
        <v>1.266122131432575</v>
      </c>
      <c r="E413" s="1">
        <f t="shared" si="26"/>
        <v>-1.7212395675810122</v>
      </c>
      <c r="F413">
        <v>1.19007700524412</v>
      </c>
      <c r="G413">
        <v>1.18931120304053</v>
      </c>
      <c r="H413">
        <f t="shared" si="24"/>
        <v>1.189694104142325</v>
      </c>
      <c r="I413" s="1">
        <f t="shared" si="27"/>
        <v>-0.474338272867425</v>
      </c>
    </row>
    <row r="414" spans="1:9" ht="12.75">
      <c r="A414">
        <v>414</v>
      </c>
      <c r="B414">
        <v>1.26602352586089</v>
      </c>
      <c r="C414">
        <v>1.26622073700426</v>
      </c>
      <c r="D414">
        <f t="shared" si="25"/>
        <v>1.266122131432575</v>
      </c>
      <c r="E414" s="1">
        <f t="shared" si="26"/>
        <v>-1.7212395675810122</v>
      </c>
      <c r="F414">
        <v>1.19007700524412</v>
      </c>
      <c r="G414">
        <v>1.18931120304053</v>
      </c>
      <c r="H414">
        <f t="shared" si="24"/>
        <v>1.189694104142325</v>
      </c>
      <c r="I414" s="1">
        <f t="shared" si="27"/>
        <v>-0.474338272867425</v>
      </c>
    </row>
    <row r="415" spans="1:9" ht="12.75">
      <c r="A415">
        <v>415</v>
      </c>
      <c r="B415">
        <v>1.26602352586089</v>
      </c>
      <c r="C415">
        <v>1.26622073700426</v>
      </c>
      <c r="D415">
        <f t="shared" si="25"/>
        <v>1.266122131432575</v>
      </c>
      <c r="E415" s="1">
        <f t="shared" si="26"/>
        <v>-1.7212395675810122</v>
      </c>
      <c r="F415">
        <v>1.19007700524412</v>
      </c>
      <c r="G415">
        <v>1.18931120304053</v>
      </c>
      <c r="H415">
        <f t="shared" si="24"/>
        <v>1.189694104142325</v>
      </c>
      <c r="I415" s="1">
        <f t="shared" si="27"/>
        <v>-0.474338272867425</v>
      </c>
    </row>
    <row r="416" spans="1:9" ht="12.75">
      <c r="A416">
        <v>416</v>
      </c>
      <c r="B416">
        <v>1.2645872997634</v>
      </c>
      <c r="C416">
        <v>1.26622073700426</v>
      </c>
      <c r="D416">
        <f t="shared" si="25"/>
        <v>1.26540401838383</v>
      </c>
      <c r="E416" s="1">
        <f t="shared" si="26"/>
        <v>-1.7769808412930188</v>
      </c>
      <c r="F416">
        <v>1.19073011390322</v>
      </c>
      <c r="G416">
        <v>1.18931120304053</v>
      </c>
      <c r="H416">
        <f t="shared" si="24"/>
        <v>1.1900206584718749</v>
      </c>
      <c r="I416" s="1">
        <f t="shared" si="27"/>
        <v>-0.4470198759575439</v>
      </c>
    </row>
    <row r="417" spans="1:9" ht="12.75">
      <c r="A417">
        <v>417</v>
      </c>
      <c r="B417">
        <v>1.2645872997634</v>
      </c>
      <c r="C417">
        <v>1.26622073700426</v>
      </c>
      <c r="D417">
        <f t="shared" si="25"/>
        <v>1.26540401838383</v>
      </c>
      <c r="E417" s="1">
        <f t="shared" si="26"/>
        <v>-1.7769808412930188</v>
      </c>
      <c r="F417">
        <v>1.19073011390322</v>
      </c>
      <c r="G417">
        <v>1.18931120304053</v>
      </c>
      <c r="H417">
        <f t="shared" si="24"/>
        <v>1.1900206584718749</v>
      </c>
      <c r="I417" s="1">
        <f t="shared" si="27"/>
        <v>-0.4470198759575439</v>
      </c>
    </row>
    <row r="418" spans="1:9" ht="12.75">
      <c r="A418">
        <v>418</v>
      </c>
      <c r="B418">
        <v>1.2645872997634</v>
      </c>
      <c r="C418">
        <v>1.26622073700426</v>
      </c>
      <c r="D418">
        <f t="shared" si="25"/>
        <v>1.26540401838383</v>
      </c>
      <c r="E418" s="1">
        <f t="shared" si="26"/>
        <v>-1.7769808412930188</v>
      </c>
      <c r="F418">
        <v>1.19073011390322</v>
      </c>
      <c r="G418">
        <v>1.18931120304053</v>
      </c>
      <c r="H418">
        <f t="shared" si="24"/>
        <v>1.1900206584718749</v>
      </c>
      <c r="I418" s="1">
        <f t="shared" si="27"/>
        <v>-0.4470198759575439</v>
      </c>
    </row>
    <row r="419" spans="1:9" ht="12.75">
      <c r="A419">
        <v>419</v>
      </c>
      <c r="B419">
        <v>1.2645872997634</v>
      </c>
      <c r="C419">
        <v>1.26622073700426</v>
      </c>
      <c r="D419">
        <f t="shared" si="25"/>
        <v>1.26540401838383</v>
      </c>
      <c r="E419" s="1">
        <f t="shared" si="26"/>
        <v>-1.7769808412930188</v>
      </c>
      <c r="F419">
        <v>1.19073011390322</v>
      </c>
      <c r="G419">
        <v>1.18931120304053</v>
      </c>
      <c r="H419">
        <f t="shared" si="24"/>
        <v>1.1900206584718749</v>
      </c>
      <c r="I419" s="1">
        <f t="shared" si="27"/>
        <v>-0.4470198759575439</v>
      </c>
    </row>
    <row r="420" spans="1:9" ht="12.75">
      <c r="A420">
        <v>420</v>
      </c>
      <c r="B420">
        <v>1.2645872997634</v>
      </c>
      <c r="C420">
        <v>1.26588731801927</v>
      </c>
      <c r="D420">
        <f t="shared" si="25"/>
        <v>1.2652373088913351</v>
      </c>
      <c r="E420" s="1">
        <f t="shared" si="26"/>
        <v>-1.7899211429179274</v>
      </c>
      <c r="F420">
        <v>1.19073011390322</v>
      </c>
      <c r="G420">
        <v>1.18849128662657</v>
      </c>
      <c r="H420">
        <f t="shared" si="24"/>
        <v>1.189610700264895</v>
      </c>
      <c r="I420" s="1">
        <f t="shared" si="27"/>
        <v>-0.481315550524708</v>
      </c>
    </row>
    <row r="421" spans="1:9" ht="12.75">
      <c r="A421">
        <v>421</v>
      </c>
      <c r="B421">
        <v>1.2645872997634</v>
      </c>
      <c r="C421">
        <v>1.26587868062644</v>
      </c>
      <c r="D421">
        <f t="shared" si="25"/>
        <v>1.26523299019492</v>
      </c>
      <c r="E421" s="1">
        <f t="shared" si="26"/>
        <v>-1.790256368185561</v>
      </c>
      <c r="F421">
        <v>1.19073011390322</v>
      </c>
      <c r="G421">
        <v>1.18772514766098</v>
      </c>
      <c r="H421">
        <f t="shared" si="24"/>
        <v>1.1892276307821001</v>
      </c>
      <c r="I421" s="1">
        <f t="shared" si="27"/>
        <v>-0.5133618081550329</v>
      </c>
    </row>
    <row r="422" spans="1:9" ht="12.75">
      <c r="A422">
        <v>422</v>
      </c>
      <c r="B422">
        <v>1.2645872997634</v>
      </c>
      <c r="C422">
        <v>1.26587868062644</v>
      </c>
      <c r="D422">
        <f t="shared" si="25"/>
        <v>1.26523299019492</v>
      </c>
      <c r="E422" s="1">
        <f t="shared" si="26"/>
        <v>-1.790256368185561</v>
      </c>
      <c r="F422">
        <v>1.19073011390322</v>
      </c>
      <c r="G422">
        <v>1.18772514766098</v>
      </c>
      <c r="H422">
        <f t="shared" si="24"/>
        <v>1.1892276307821001</v>
      </c>
      <c r="I422" s="1">
        <f t="shared" si="27"/>
        <v>-0.5133618081550329</v>
      </c>
    </row>
    <row r="423" spans="1:9" ht="12.75">
      <c r="A423">
        <v>423</v>
      </c>
      <c r="B423">
        <v>1.2645872997634</v>
      </c>
      <c r="C423">
        <v>1.26587868062644</v>
      </c>
      <c r="D423">
        <f t="shared" si="25"/>
        <v>1.26523299019492</v>
      </c>
      <c r="E423" s="1">
        <f t="shared" si="26"/>
        <v>-1.790256368185561</v>
      </c>
      <c r="F423">
        <v>1.19073011390322</v>
      </c>
      <c r="G423">
        <v>1.18772514766098</v>
      </c>
      <c r="H423">
        <f t="shared" si="24"/>
        <v>1.1892276307821001</v>
      </c>
      <c r="I423" s="1">
        <f t="shared" si="27"/>
        <v>-0.5133618081550329</v>
      </c>
    </row>
    <row r="424" spans="1:9" ht="12.75">
      <c r="A424">
        <v>424</v>
      </c>
      <c r="B424">
        <v>1.2645872997634</v>
      </c>
      <c r="C424">
        <v>1.26587868062644</v>
      </c>
      <c r="D424">
        <f t="shared" si="25"/>
        <v>1.26523299019492</v>
      </c>
      <c r="E424" s="1">
        <f t="shared" si="26"/>
        <v>-1.790256368185561</v>
      </c>
      <c r="F424">
        <v>1.19073011390322</v>
      </c>
      <c r="G424">
        <v>1.18772514766098</v>
      </c>
      <c r="H424">
        <f t="shared" si="24"/>
        <v>1.1892276307821001</v>
      </c>
      <c r="I424" s="1">
        <f t="shared" si="27"/>
        <v>-0.5133618081550329</v>
      </c>
    </row>
    <row r="425" spans="1:9" ht="12.75">
      <c r="A425">
        <v>425</v>
      </c>
      <c r="B425">
        <v>1.2645872997634</v>
      </c>
      <c r="C425">
        <v>1.26587868062644</v>
      </c>
      <c r="D425">
        <f t="shared" si="25"/>
        <v>1.26523299019492</v>
      </c>
      <c r="E425" s="1">
        <f t="shared" si="26"/>
        <v>-1.790256368185561</v>
      </c>
      <c r="F425">
        <v>1.19073011390322</v>
      </c>
      <c r="G425">
        <v>1.18772514766098</v>
      </c>
      <c r="H425">
        <f t="shared" si="24"/>
        <v>1.1892276307821001</v>
      </c>
      <c r="I425" s="1">
        <f t="shared" si="27"/>
        <v>-0.5133618081550329</v>
      </c>
    </row>
    <row r="426" spans="1:9" ht="12.75">
      <c r="A426">
        <v>426</v>
      </c>
      <c r="B426">
        <v>1.2645872997634</v>
      </c>
      <c r="C426">
        <v>1.26587868062644</v>
      </c>
      <c r="D426">
        <f t="shared" si="25"/>
        <v>1.26523299019492</v>
      </c>
      <c r="E426" s="1">
        <f t="shared" si="26"/>
        <v>-1.790256368185561</v>
      </c>
      <c r="F426">
        <v>1.19073011390322</v>
      </c>
      <c r="G426">
        <v>1.18772514766098</v>
      </c>
      <c r="H426">
        <f t="shared" si="24"/>
        <v>1.1892276307821001</v>
      </c>
      <c r="I426" s="1">
        <f t="shared" si="27"/>
        <v>-0.5133618081550329</v>
      </c>
    </row>
    <row r="427" spans="1:9" ht="12.75">
      <c r="A427">
        <v>427</v>
      </c>
      <c r="B427">
        <v>1.2645872997634</v>
      </c>
      <c r="C427">
        <v>1.26587868062644</v>
      </c>
      <c r="D427">
        <f t="shared" si="25"/>
        <v>1.26523299019492</v>
      </c>
      <c r="E427" s="1">
        <f t="shared" si="26"/>
        <v>-1.790256368185561</v>
      </c>
      <c r="F427">
        <v>1.19073011390322</v>
      </c>
      <c r="G427">
        <v>1.18772514766098</v>
      </c>
      <c r="H427">
        <f t="shared" si="24"/>
        <v>1.1892276307821001</v>
      </c>
      <c r="I427" s="1">
        <f t="shared" si="27"/>
        <v>-0.5133618081550329</v>
      </c>
    </row>
    <row r="428" spans="1:9" ht="12.75">
      <c r="A428">
        <v>428</v>
      </c>
      <c r="B428">
        <v>1.2645872997634</v>
      </c>
      <c r="C428">
        <v>1.26587868062644</v>
      </c>
      <c r="D428">
        <f t="shared" si="25"/>
        <v>1.26523299019492</v>
      </c>
      <c r="E428" s="1">
        <f t="shared" si="26"/>
        <v>-1.790256368185561</v>
      </c>
      <c r="F428">
        <v>1.19073011390322</v>
      </c>
      <c r="G428">
        <v>1.18772514766098</v>
      </c>
      <c r="H428">
        <f t="shared" si="24"/>
        <v>1.1892276307821001</v>
      </c>
      <c r="I428" s="1">
        <f t="shared" si="27"/>
        <v>-0.5133618081550329</v>
      </c>
    </row>
    <row r="429" spans="1:9" ht="12.75">
      <c r="A429">
        <v>429</v>
      </c>
      <c r="B429">
        <v>1.2645872997634</v>
      </c>
      <c r="C429">
        <v>1.26587868062644</v>
      </c>
      <c r="D429">
        <f t="shared" si="25"/>
        <v>1.26523299019492</v>
      </c>
      <c r="E429" s="1">
        <f t="shared" si="26"/>
        <v>-1.790256368185561</v>
      </c>
      <c r="F429">
        <v>1.19073011390322</v>
      </c>
      <c r="G429">
        <v>1.18772514766098</v>
      </c>
      <c r="H429">
        <f t="shared" si="24"/>
        <v>1.1892276307821001</v>
      </c>
      <c r="I429" s="1">
        <f t="shared" si="27"/>
        <v>-0.5133618081550329</v>
      </c>
    </row>
    <row r="430" spans="1:9" ht="12.75">
      <c r="A430">
        <v>430</v>
      </c>
      <c r="B430">
        <v>1.2645872997634</v>
      </c>
      <c r="C430">
        <v>1.26587868062644</v>
      </c>
      <c r="D430">
        <f t="shared" si="25"/>
        <v>1.26523299019492</v>
      </c>
      <c r="E430" s="1">
        <f t="shared" si="26"/>
        <v>-1.790256368185561</v>
      </c>
      <c r="F430">
        <v>1.19073011390322</v>
      </c>
      <c r="G430">
        <v>1.18772514766098</v>
      </c>
      <c r="H430">
        <f t="shared" si="24"/>
        <v>1.1892276307821001</v>
      </c>
      <c r="I430" s="1">
        <f t="shared" si="27"/>
        <v>-0.5133618081550329</v>
      </c>
    </row>
    <row r="431" spans="1:9" ht="12.75">
      <c r="A431">
        <v>431</v>
      </c>
      <c r="B431">
        <v>1.2645872997634</v>
      </c>
      <c r="C431">
        <v>1.26587868062644</v>
      </c>
      <c r="D431">
        <f t="shared" si="25"/>
        <v>1.26523299019492</v>
      </c>
      <c r="E431" s="1">
        <f t="shared" si="26"/>
        <v>-1.790256368185561</v>
      </c>
      <c r="F431">
        <v>1.19073011390322</v>
      </c>
      <c r="G431">
        <v>1.18772514766098</v>
      </c>
      <c r="H431">
        <f t="shared" si="24"/>
        <v>1.1892276307821001</v>
      </c>
      <c r="I431" s="1">
        <f t="shared" si="27"/>
        <v>-0.5133618081550329</v>
      </c>
    </row>
    <row r="432" spans="1:9" ht="12.75">
      <c r="A432">
        <v>432</v>
      </c>
      <c r="B432">
        <v>1.2645872997634</v>
      </c>
      <c r="C432">
        <v>1.26587868062644</v>
      </c>
      <c r="D432">
        <f t="shared" si="25"/>
        <v>1.26523299019492</v>
      </c>
      <c r="E432" s="1">
        <f t="shared" si="26"/>
        <v>-1.790256368185561</v>
      </c>
      <c r="F432">
        <v>1.19073011390322</v>
      </c>
      <c r="G432">
        <v>1.18772514766098</v>
      </c>
      <c r="H432">
        <f t="shared" si="24"/>
        <v>1.1892276307821001</v>
      </c>
      <c r="I432" s="1">
        <f t="shared" si="27"/>
        <v>-0.5133618081550329</v>
      </c>
    </row>
    <row r="433" spans="1:9" ht="12.75">
      <c r="A433">
        <v>433</v>
      </c>
      <c r="B433">
        <v>1.2645872997634</v>
      </c>
      <c r="C433">
        <v>1.26587868062644</v>
      </c>
      <c r="D433">
        <f t="shared" si="25"/>
        <v>1.26523299019492</v>
      </c>
      <c r="E433" s="1">
        <f t="shared" si="26"/>
        <v>-1.790256368185561</v>
      </c>
      <c r="F433">
        <v>1.19073011390322</v>
      </c>
      <c r="G433">
        <v>1.18772514766098</v>
      </c>
      <c r="H433">
        <f t="shared" si="24"/>
        <v>1.1892276307821001</v>
      </c>
      <c r="I433" s="1">
        <f t="shared" si="27"/>
        <v>-0.5133618081550329</v>
      </c>
    </row>
    <row r="434" spans="1:9" ht="12.75">
      <c r="A434">
        <v>434</v>
      </c>
      <c r="B434">
        <v>1.2645872997634</v>
      </c>
      <c r="C434">
        <v>1.26587868062644</v>
      </c>
      <c r="D434">
        <f t="shared" si="25"/>
        <v>1.26523299019492</v>
      </c>
      <c r="E434" s="1">
        <f t="shared" si="26"/>
        <v>-1.790256368185561</v>
      </c>
      <c r="F434">
        <v>1.19073011390322</v>
      </c>
      <c r="G434">
        <v>1.18772514766098</v>
      </c>
      <c r="H434">
        <f t="shared" si="24"/>
        <v>1.1892276307821001</v>
      </c>
      <c r="I434" s="1">
        <f t="shared" si="27"/>
        <v>-0.5133618081550329</v>
      </c>
    </row>
    <row r="435" spans="1:9" ht="12.75">
      <c r="A435">
        <v>435</v>
      </c>
      <c r="B435">
        <v>1.2645872997634</v>
      </c>
      <c r="C435">
        <v>1.26587868062644</v>
      </c>
      <c r="D435">
        <f t="shared" si="25"/>
        <v>1.26523299019492</v>
      </c>
      <c r="E435" s="1">
        <f t="shared" si="26"/>
        <v>-1.790256368185561</v>
      </c>
      <c r="F435">
        <v>1.19073011390322</v>
      </c>
      <c r="G435">
        <v>1.18772514766098</v>
      </c>
      <c r="H435">
        <f t="shared" si="24"/>
        <v>1.1892276307821001</v>
      </c>
      <c r="I435" s="1">
        <f t="shared" si="27"/>
        <v>-0.5133618081550329</v>
      </c>
    </row>
    <row r="436" spans="1:9" ht="12.75">
      <c r="A436">
        <v>436</v>
      </c>
      <c r="B436">
        <v>1.2645872997634</v>
      </c>
      <c r="C436">
        <v>1.26587868062644</v>
      </c>
      <c r="D436">
        <f t="shared" si="25"/>
        <v>1.26523299019492</v>
      </c>
      <c r="E436" s="1">
        <f t="shared" si="26"/>
        <v>-1.790256368185561</v>
      </c>
      <c r="F436">
        <v>1.19073011390322</v>
      </c>
      <c r="G436">
        <v>1.18772514766098</v>
      </c>
      <c r="H436">
        <f t="shared" si="24"/>
        <v>1.1892276307821001</v>
      </c>
      <c r="I436" s="1">
        <f t="shared" si="27"/>
        <v>-0.5133618081550329</v>
      </c>
    </row>
    <row r="437" spans="1:9" ht="12.75">
      <c r="A437">
        <v>437</v>
      </c>
      <c r="B437">
        <v>1.26443096897676</v>
      </c>
      <c r="C437">
        <v>1.26583052906032</v>
      </c>
      <c r="D437">
        <f t="shared" si="25"/>
        <v>1.2651307490185402</v>
      </c>
      <c r="E437" s="1">
        <f t="shared" si="26"/>
        <v>-1.7981925189172299</v>
      </c>
      <c r="F437">
        <v>1.1904422891157</v>
      </c>
      <c r="G437">
        <v>1.18829586431923</v>
      </c>
      <c r="H437">
        <f t="shared" si="24"/>
        <v>1.189369076717465</v>
      </c>
      <c r="I437" s="1">
        <f t="shared" si="27"/>
        <v>-0.5015289342534368</v>
      </c>
    </row>
    <row r="438" spans="1:9" ht="12.75">
      <c r="A438">
        <v>438</v>
      </c>
      <c r="B438">
        <v>1.26443096897676</v>
      </c>
      <c r="C438">
        <v>1.26583052906032</v>
      </c>
      <c r="D438">
        <f t="shared" si="25"/>
        <v>1.2651307490185402</v>
      </c>
      <c r="E438" s="1">
        <f t="shared" si="26"/>
        <v>-1.7981925189172299</v>
      </c>
      <c r="F438">
        <v>1.1904422891157</v>
      </c>
      <c r="G438">
        <v>1.18829586431923</v>
      </c>
      <c r="H438">
        <f t="shared" si="24"/>
        <v>1.189369076717465</v>
      </c>
      <c r="I438" s="1">
        <f t="shared" si="27"/>
        <v>-0.5015289342534368</v>
      </c>
    </row>
    <row r="439" spans="1:9" ht="12.75">
      <c r="A439">
        <v>439</v>
      </c>
      <c r="B439">
        <v>1.26443096897676</v>
      </c>
      <c r="C439">
        <v>1.26583052906032</v>
      </c>
      <c r="D439">
        <f t="shared" si="25"/>
        <v>1.2651307490185402</v>
      </c>
      <c r="E439" s="1">
        <f t="shared" si="26"/>
        <v>-1.7981925189172299</v>
      </c>
      <c r="F439">
        <v>1.1904422891157</v>
      </c>
      <c r="G439">
        <v>1.18829586431923</v>
      </c>
      <c r="H439">
        <f t="shared" si="24"/>
        <v>1.189369076717465</v>
      </c>
      <c r="I439" s="1">
        <f t="shared" si="27"/>
        <v>-0.5015289342534368</v>
      </c>
    </row>
    <row r="440" spans="1:9" ht="12.75">
      <c r="A440">
        <v>440</v>
      </c>
      <c r="B440">
        <v>1.26443096897676</v>
      </c>
      <c r="C440">
        <v>1.26583052906032</v>
      </c>
      <c r="D440">
        <f t="shared" si="25"/>
        <v>1.2651307490185402</v>
      </c>
      <c r="E440" s="1">
        <f t="shared" si="26"/>
        <v>-1.7981925189172299</v>
      </c>
      <c r="F440">
        <v>1.1904422891157</v>
      </c>
      <c r="G440">
        <v>1.18829586431923</v>
      </c>
      <c r="H440">
        <f t="shared" si="24"/>
        <v>1.189369076717465</v>
      </c>
      <c r="I440" s="1">
        <f t="shared" si="27"/>
        <v>-0.5015289342534368</v>
      </c>
    </row>
    <row r="441" spans="1:9" ht="12.75">
      <c r="A441">
        <v>441</v>
      </c>
      <c r="B441">
        <v>1.26443096897676</v>
      </c>
      <c r="C441">
        <v>1.26583052906032</v>
      </c>
      <c r="D441">
        <f t="shared" si="25"/>
        <v>1.2651307490185402</v>
      </c>
      <c r="E441" s="1">
        <f t="shared" si="26"/>
        <v>-1.7981925189172299</v>
      </c>
      <c r="F441">
        <v>1.1904422891157</v>
      </c>
      <c r="G441">
        <v>1.18829586431923</v>
      </c>
      <c r="H441">
        <f t="shared" si="24"/>
        <v>1.189369076717465</v>
      </c>
      <c r="I441" s="1">
        <f t="shared" si="27"/>
        <v>-0.5015289342534368</v>
      </c>
    </row>
    <row r="442" spans="1:9" ht="12.75">
      <c r="A442">
        <v>442</v>
      </c>
      <c r="B442">
        <v>1.26443096897676</v>
      </c>
      <c r="C442">
        <v>1.26583052906032</v>
      </c>
      <c r="D442">
        <f t="shared" si="25"/>
        <v>1.2651307490185402</v>
      </c>
      <c r="E442" s="1">
        <f t="shared" si="26"/>
        <v>-1.7981925189172299</v>
      </c>
      <c r="F442">
        <v>1.1904422891157</v>
      </c>
      <c r="G442">
        <v>1.18829586431923</v>
      </c>
      <c r="H442">
        <f t="shared" si="24"/>
        <v>1.189369076717465</v>
      </c>
      <c r="I442" s="1">
        <f t="shared" si="27"/>
        <v>-0.5015289342534368</v>
      </c>
    </row>
    <row r="443" spans="1:9" ht="12.75">
      <c r="A443">
        <v>443</v>
      </c>
      <c r="B443">
        <v>1.26443096897676</v>
      </c>
      <c r="C443">
        <v>1.26583052906032</v>
      </c>
      <c r="D443">
        <f t="shared" si="25"/>
        <v>1.2651307490185402</v>
      </c>
      <c r="E443" s="1">
        <f t="shared" si="26"/>
        <v>-1.7981925189172299</v>
      </c>
      <c r="F443">
        <v>1.1904422891157</v>
      </c>
      <c r="G443">
        <v>1.18829586431923</v>
      </c>
      <c r="H443">
        <f t="shared" si="24"/>
        <v>1.189369076717465</v>
      </c>
      <c r="I443" s="1">
        <f t="shared" si="27"/>
        <v>-0.5015289342534368</v>
      </c>
    </row>
    <row r="444" spans="1:9" ht="12.75">
      <c r="A444">
        <v>444</v>
      </c>
      <c r="B444">
        <v>1.26443096897676</v>
      </c>
      <c r="C444">
        <v>1.26583052906032</v>
      </c>
      <c r="D444">
        <f t="shared" si="25"/>
        <v>1.2651307490185402</v>
      </c>
      <c r="E444" s="1">
        <f t="shared" si="26"/>
        <v>-1.7981925189172299</v>
      </c>
      <c r="F444">
        <v>1.1904422891157</v>
      </c>
      <c r="G444">
        <v>1.18829586431923</v>
      </c>
      <c r="H444">
        <f t="shared" si="24"/>
        <v>1.189369076717465</v>
      </c>
      <c r="I444" s="1">
        <f t="shared" si="27"/>
        <v>-0.5015289342534368</v>
      </c>
    </row>
    <row r="445" spans="1:9" ht="12.75">
      <c r="A445">
        <v>445</v>
      </c>
      <c r="B445">
        <v>1.26443096897676</v>
      </c>
      <c r="C445">
        <v>1.26583052906032</v>
      </c>
      <c r="D445">
        <f t="shared" si="25"/>
        <v>1.2651307490185402</v>
      </c>
      <c r="E445" s="1">
        <f t="shared" si="26"/>
        <v>-1.7981925189172299</v>
      </c>
      <c r="F445">
        <v>1.1904422891157</v>
      </c>
      <c r="G445">
        <v>1.18829586431923</v>
      </c>
      <c r="H445">
        <f t="shared" si="24"/>
        <v>1.189369076717465</v>
      </c>
      <c r="I445" s="1">
        <f t="shared" si="27"/>
        <v>-0.5015289342534368</v>
      </c>
    </row>
    <row r="446" spans="1:9" ht="12.75">
      <c r="A446">
        <v>446</v>
      </c>
      <c r="B446">
        <v>1.26443096897676</v>
      </c>
      <c r="C446">
        <v>1.26583052906032</v>
      </c>
      <c r="D446">
        <f t="shared" si="25"/>
        <v>1.2651307490185402</v>
      </c>
      <c r="E446" s="1">
        <f t="shared" si="26"/>
        <v>-1.7981925189172299</v>
      </c>
      <c r="F446">
        <v>1.1904422891157</v>
      </c>
      <c r="G446">
        <v>1.18829586431923</v>
      </c>
      <c r="H446">
        <f t="shared" si="24"/>
        <v>1.189369076717465</v>
      </c>
      <c r="I446" s="1">
        <f t="shared" si="27"/>
        <v>-0.5015289342534368</v>
      </c>
    </row>
    <row r="447" spans="1:9" ht="12.75">
      <c r="A447">
        <v>447</v>
      </c>
      <c r="B447">
        <v>1.26443096897676</v>
      </c>
      <c r="C447">
        <v>1.26583052906032</v>
      </c>
      <c r="D447">
        <f t="shared" si="25"/>
        <v>1.2651307490185402</v>
      </c>
      <c r="E447" s="1">
        <f t="shared" si="26"/>
        <v>-1.7981925189172299</v>
      </c>
      <c r="F447">
        <v>1.1904422891157</v>
      </c>
      <c r="G447">
        <v>1.18829586431923</v>
      </c>
      <c r="H447">
        <f t="shared" si="24"/>
        <v>1.189369076717465</v>
      </c>
      <c r="I447" s="1">
        <f t="shared" si="27"/>
        <v>-0.5015289342534368</v>
      </c>
    </row>
    <row r="448" spans="1:9" ht="12.75">
      <c r="A448">
        <v>448</v>
      </c>
      <c r="B448">
        <v>1.26443096897676</v>
      </c>
      <c r="C448">
        <v>1.26583052906032</v>
      </c>
      <c r="D448">
        <f t="shared" si="25"/>
        <v>1.2651307490185402</v>
      </c>
      <c r="E448" s="1">
        <f t="shared" si="26"/>
        <v>-1.7981925189172299</v>
      </c>
      <c r="F448">
        <v>1.1904422891157</v>
      </c>
      <c r="G448">
        <v>1.18829586431923</v>
      </c>
      <c r="H448">
        <f t="shared" si="24"/>
        <v>1.189369076717465</v>
      </c>
      <c r="I448" s="1">
        <f t="shared" si="27"/>
        <v>-0.5015289342534368</v>
      </c>
    </row>
    <row r="449" spans="1:9" ht="12.75">
      <c r="A449">
        <v>449</v>
      </c>
      <c r="B449">
        <v>1.26443096897676</v>
      </c>
      <c r="C449">
        <v>1.26583052906032</v>
      </c>
      <c r="D449">
        <f t="shared" si="25"/>
        <v>1.2651307490185402</v>
      </c>
      <c r="E449" s="1">
        <f t="shared" si="26"/>
        <v>-1.7981925189172299</v>
      </c>
      <c r="F449">
        <v>1.1904422891157</v>
      </c>
      <c r="G449">
        <v>1.18829586431923</v>
      </c>
      <c r="H449">
        <f aca="true" t="shared" si="28" ref="H449:H512">AVERAGE(F449:G449)</f>
        <v>1.189369076717465</v>
      </c>
      <c r="I449" s="1">
        <f t="shared" si="27"/>
        <v>-0.5015289342534368</v>
      </c>
    </row>
    <row r="450" spans="1:9" ht="12.75">
      <c r="A450">
        <v>450</v>
      </c>
      <c r="B450">
        <v>1.26443096897676</v>
      </c>
      <c r="C450">
        <v>1.26583052906032</v>
      </c>
      <c r="D450">
        <f aca="true" t="shared" si="29" ref="D450:D513">AVERAGE(B450:C450)</f>
        <v>1.2651307490185402</v>
      </c>
      <c r="E450" s="1">
        <f aca="true" t="shared" si="30" ref="E450:E513">-100*(1-D450/D$1)</f>
        <v>-1.7981925189172299</v>
      </c>
      <c r="F450">
        <v>1.1904422891157</v>
      </c>
      <c r="G450">
        <v>1.18829586431923</v>
      </c>
      <c r="H450">
        <f t="shared" si="28"/>
        <v>1.189369076717465</v>
      </c>
      <c r="I450" s="1">
        <f t="shared" si="27"/>
        <v>-0.5015289342534368</v>
      </c>
    </row>
    <row r="451" spans="1:9" ht="12.75">
      <c r="A451">
        <v>451</v>
      </c>
      <c r="B451">
        <v>1.26443096897676</v>
      </c>
      <c r="C451">
        <v>1.26583052906032</v>
      </c>
      <c r="D451">
        <f t="shared" si="29"/>
        <v>1.2651307490185402</v>
      </c>
      <c r="E451" s="1">
        <f t="shared" si="30"/>
        <v>-1.7981925189172299</v>
      </c>
      <c r="F451">
        <v>1.1904422891157</v>
      </c>
      <c r="G451">
        <v>1.18829586431923</v>
      </c>
      <c r="H451">
        <f t="shared" si="28"/>
        <v>1.189369076717465</v>
      </c>
      <c r="I451" s="1">
        <f aca="true" t="shared" si="31" ref="I451:I514">-100*(1-H451/H$1)</f>
        <v>-0.5015289342534368</v>
      </c>
    </row>
    <row r="452" spans="1:9" ht="12.75">
      <c r="A452">
        <v>452</v>
      </c>
      <c r="B452">
        <v>1.26443096897676</v>
      </c>
      <c r="C452">
        <v>1.26583052906032</v>
      </c>
      <c r="D452">
        <f t="shared" si="29"/>
        <v>1.2651307490185402</v>
      </c>
      <c r="E452" s="1">
        <f t="shared" si="30"/>
        <v>-1.7981925189172299</v>
      </c>
      <c r="F452">
        <v>1.1904422891157</v>
      </c>
      <c r="G452">
        <v>1.18829586431923</v>
      </c>
      <c r="H452">
        <f t="shared" si="28"/>
        <v>1.189369076717465</v>
      </c>
      <c r="I452" s="1">
        <f t="shared" si="31"/>
        <v>-0.5015289342534368</v>
      </c>
    </row>
    <row r="453" spans="1:9" ht="12.75">
      <c r="A453">
        <v>453</v>
      </c>
      <c r="B453">
        <v>1.26443096897676</v>
      </c>
      <c r="C453">
        <v>1.26583052906032</v>
      </c>
      <c r="D453">
        <f t="shared" si="29"/>
        <v>1.2651307490185402</v>
      </c>
      <c r="E453" s="1">
        <f t="shared" si="30"/>
        <v>-1.7981925189172299</v>
      </c>
      <c r="F453">
        <v>1.1904422891157</v>
      </c>
      <c r="G453">
        <v>1.18829586431923</v>
      </c>
      <c r="H453">
        <f t="shared" si="28"/>
        <v>1.189369076717465</v>
      </c>
      <c r="I453" s="1">
        <f t="shared" si="31"/>
        <v>-0.5015289342534368</v>
      </c>
    </row>
    <row r="454" spans="1:9" ht="12.75">
      <c r="A454">
        <v>454</v>
      </c>
      <c r="B454">
        <v>1.26443096897676</v>
      </c>
      <c r="C454">
        <v>1.26583052906032</v>
      </c>
      <c r="D454">
        <f t="shared" si="29"/>
        <v>1.2651307490185402</v>
      </c>
      <c r="E454" s="1">
        <f t="shared" si="30"/>
        <v>-1.7981925189172299</v>
      </c>
      <c r="F454">
        <v>1.1904422891157</v>
      </c>
      <c r="G454">
        <v>1.18829586431923</v>
      </c>
      <c r="H454">
        <f t="shared" si="28"/>
        <v>1.189369076717465</v>
      </c>
      <c r="I454" s="1">
        <f t="shared" si="31"/>
        <v>-0.5015289342534368</v>
      </c>
    </row>
    <row r="455" spans="1:9" ht="12.75">
      <c r="A455">
        <v>455</v>
      </c>
      <c r="B455">
        <v>1.26443096897676</v>
      </c>
      <c r="C455">
        <v>1.26583052906032</v>
      </c>
      <c r="D455">
        <f t="shared" si="29"/>
        <v>1.2651307490185402</v>
      </c>
      <c r="E455" s="1">
        <f t="shared" si="30"/>
        <v>-1.7981925189172299</v>
      </c>
      <c r="F455">
        <v>1.1904422891157</v>
      </c>
      <c r="G455">
        <v>1.18829586431923</v>
      </c>
      <c r="H455">
        <f t="shared" si="28"/>
        <v>1.189369076717465</v>
      </c>
      <c r="I455" s="1">
        <f t="shared" si="31"/>
        <v>-0.5015289342534368</v>
      </c>
    </row>
    <row r="456" spans="1:9" ht="12.75">
      <c r="A456">
        <v>456</v>
      </c>
      <c r="B456">
        <v>1.26443096897676</v>
      </c>
      <c r="C456">
        <v>1.26583052906032</v>
      </c>
      <c r="D456">
        <f t="shared" si="29"/>
        <v>1.2651307490185402</v>
      </c>
      <c r="E456" s="1">
        <f t="shared" si="30"/>
        <v>-1.7981925189172299</v>
      </c>
      <c r="F456">
        <v>1.1904422891157</v>
      </c>
      <c r="G456">
        <v>1.18829586431923</v>
      </c>
      <c r="H456">
        <f t="shared" si="28"/>
        <v>1.189369076717465</v>
      </c>
      <c r="I456" s="1">
        <f t="shared" si="31"/>
        <v>-0.5015289342534368</v>
      </c>
    </row>
    <row r="457" spans="1:9" ht="12.75">
      <c r="A457">
        <v>457</v>
      </c>
      <c r="B457">
        <v>1.26443096897676</v>
      </c>
      <c r="C457">
        <v>1.26583052906032</v>
      </c>
      <c r="D457">
        <f t="shared" si="29"/>
        <v>1.2651307490185402</v>
      </c>
      <c r="E457" s="1">
        <f t="shared" si="30"/>
        <v>-1.7981925189172299</v>
      </c>
      <c r="F457">
        <v>1.1904422891157</v>
      </c>
      <c r="G457">
        <v>1.18829586431923</v>
      </c>
      <c r="H457">
        <f t="shared" si="28"/>
        <v>1.189369076717465</v>
      </c>
      <c r="I457" s="1">
        <f t="shared" si="31"/>
        <v>-0.5015289342534368</v>
      </c>
    </row>
    <row r="458" spans="1:9" ht="12.75">
      <c r="A458">
        <v>458</v>
      </c>
      <c r="B458">
        <v>1.26443096897676</v>
      </c>
      <c r="C458">
        <v>1.26583052906032</v>
      </c>
      <c r="D458">
        <f t="shared" si="29"/>
        <v>1.2651307490185402</v>
      </c>
      <c r="E458" s="1">
        <f t="shared" si="30"/>
        <v>-1.7981925189172299</v>
      </c>
      <c r="F458">
        <v>1.1904422891157</v>
      </c>
      <c r="G458">
        <v>1.18829586431923</v>
      </c>
      <c r="H458">
        <f t="shared" si="28"/>
        <v>1.189369076717465</v>
      </c>
      <c r="I458" s="1">
        <f t="shared" si="31"/>
        <v>-0.5015289342534368</v>
      </c>
    </row>
    <row r="459" spans="1:9" ht="12.75">
      <c r="A459">
        <v>459</v>
      </c>
      <c r="B459">
        <v>1.26443096897676</v>
      </c>
      <c r="C459">
        <v>1.26583052906032</v>
      </c>
      <c r="D459">
        <f t="shared" si="29"/>
        <v>1.2651307490185402</v>
      </c>
      <c r="E459" s="1">
        <f t="shared" si="30"/>
        <v>-1.7981925189172299</v>
      </c>
      <c r="F459">
        <v>1.1904422891157</v>
      </c>
      <c r="G459">
        <v>1.18829586431923</v>
      </c>
      <c r="H459">
        <f t="shared" si="28"/>
        <v>1.189369076717465</v>
      </c>
      <c r="I459" s="1">
        <f t="shared" si="31"/>
        <v>-0.5015289342534368</v>
      </c>
    </row>
    <row r="460" spans="1:9" ht="12.75">
      <c r="A460">
        <v>460</v>
      </c>
      <c r="B460">
        <v>1.26443096897676</v>
      </c>
      <c r="C460">
        <v>1.26583052906032</v>
      </c>
      <c r="D460">
        <f t="shared" si="29"/>
        <v>1.2651307490185402</v>
      </c>
      <c r="E460" s="1">
        <f t="shared" si="30"/>
        <v>-1.7981925189172299</v>
      </c>
      <c r="F460">
        <v>1.1904422891157</v>
      </c>
      <c r="G460">
        <v>1.18829586431923</v>
      </c>
      <c r="H460">
        <f t="shared" si="28"/>
        <v>1.189369076717465</v>
      </c>
      <c r="I460" s="1">
        <f t="shared" si="31"/>
        <v>-0.5015289342534368</v>
      </c>
    </row>
    <row r="461" spans="1:9" ht="12.75">
      <c r="A461">
        <v>461</v>
      </c>
      <c r="B461">
        <v>1.26443096897676</v>
      </c>
      <c r="C461">
        <v>1.26583052906032</v>
      </c>
      <c r="D461">
        <f t="shared" si="29"/>
        <v>1.2651307490185402</v>
      </c>
      <c r="E461" s="1">
        <f t="shared" si="30"/>
        <v>-1.7981925189172299</v>
      </c>
      <c r="F461">
        <v>1.1904422891157</v>
      </c>
      <c r="G461">
        <v>1.18829586431923</v>
      </c>
      <c r="H461">
        <f t="shared" si="28"/>
        <v>1.189369076717465</v>
      </c>
      <c r="I461" s="1">
        <f t="shared" si="31"/>
        <v>-0.5015289342534368</v>
      </c>
    </row>
    <row r="462" spans="1:9" ht="12.75">
      <c r="A462">
        <v>462</v>
      </c>
      <c r="B462">
        <v>1.26443096897676</v>
      </c>
      <c r="C462">
        <v>1.26583052906032</v>
      </c>
      <c r="D462">
        <f t="shared" si="29"/>
        <v>1.2651307490185402</v>
      </c>
      <c r="E462" s="1">
        <f t="shared" si="30"/>
        <v>-1.7981925189172299</v>
      </c>
      <c r="F462">
        <v>1.1904422891157</v>
      </c>
      <c r="G462">
        <v>1.18829586431923</v>
      </c>
      <c r="H462">
        <f t="shared" si="28"/>
        <v>1.189369076717465</v>
      </c>
      <c r="I462" s="1">
        <f t="shared" si="31"/>
        <v>-0.5015289342534368</v>
      </c>
    </row>
    <row r="463" spans="1:9" ht="12.75">
      <c r="A463">
        <v>463</v>
      </c>
      <c r="B463">
        <v>1.2638142646542</v>
      </c>
      <c r="C463">
        <v>1.26583052906032</v>
      </c>
      <c r="D463">
        <f t="shared" si="29"/>
        <v>1.26482239685726</v>
      </c>
      <c r="E463" s="1">
        <f t="shared" si="30"/>
        <v>-1.8221273885754896</v>
      </c>
      <c r="F463">
        <v>1.18977871327603</v>
      </c>
      <c r="G463">
        <v>1.18829586431923</v>
      </c>
      <c r="H463">
        <f t="shared" si="28"/>
        <v>1.1890372887976302</v>
      </c>
      <c r="I463" s="1">
        <f t="shared" si="31"/>
        <v>-0.5292851550833477</v>
      </c>
    </row>
    <row r="464" spans="1:9" ht="12.75">
      <c r="A464">
        <v>464</v>
      </c>
      <c r="B464">
        <v>1.2638142646542</v>
      </c>
      <c r="C464">
        <v>1.26583052906032</v>
      </c>
      <c r="D464">
        <f t="shared" si="29"/>
        <v>1.26482239685726</v>
      </c>
      <c r="E464" s="1">
        <f t="shared" si="30"/>
        <v>-1.8221273885754896</v>
      </c>
      <c r="F464">
        <v>1.18977871327603</v>
      </c>
      <c r="G464">
        <v>1.18829586431923</v>
      </c>
      <c r="H464">
        <f t="shared" si="28"/>
        <v>1.1890372887976302</v>
      </c>
      <c r="I464" s="1">
        <f t="shared" si="31"/>
        <v>-0.5292851550833477</v>
      </c>
    </row>
    <row r="465" spans="1:9" ht="12.75">
      <c r="A465">
        <v>465</v>
      </c>
      <c r="B465">
        <v>1.2638142646542</v>
      </c>
      <c r="C465">
        <v>1.26583052906032</v>
      </c>
      <c r="D465">
        <f t="shared" si="29"/>
        <v>1.26482239685726</v>
      </c>
      <c r="E465" s="1">
        <f t="shared" si="30"/>
        <v>-1.8221273885754896</v>
      </c>
      <c r="F465">
        <v>1.18977871327603</v>
      </c>
      <c r="G465">
        <v>1.18829586431923</v>
      </c>
      <c r="H465">
        <f t="shared" si="28"/>
        <v>1.1890372887976302</v>
      </c>
      <c r="I465" s="1">
        <f t="shared" si="31"/>
        <v>-0.5292851550833477</v>
      </c>
    </row>
    <row r="466" spans="1:9" ht="12.75">
      <c r="A466">
        <v>466</v>
      </c>
      <c r="B466">
        <v>1.26322047709131</v>
      </c>
      <c r="C466">
        <v>1.26583052906032</v>
      </c>
      <c r="D466">
        <f t="shared" si="29"/>
        <v>1.2645255030758151</v>
      </c>
      <c r="E466" s="1">
        <f t="shared" si="30"/>
        <v>-1.8451728374276333</v>
      </c>
      <c r="F466">
        <v>1.18862151783287</v>
      </c>
      <c r="G466">
        <v>1.18829586431923</v>
      </c>
      <c r="H466">
        <f t="shared" si="28"/>
        <v>1.18845869107605</v>
      </c>
      <c r="I466" s="1">
        <f t="shared" si="31"/>
        <v>-0.5776886235998147</v>
      </c>
    </row>
    <row r="467" spans="1:9" ht="12.75">
      <c r="A467">
        <v>467</v>
      </c>
      <c r="B467">
        <v>1.26322047709131</v>
      </c>
      <c r="C467">
        <v>1.26583052906032</v>
      </c>
      <c r="D467">
        <f t="shared" si="29"/>
        <v>1.2645255030758151</v>
      </c>
      <c r="E467" s="1">
        <f t="shared" si="30"/>
        <v>-1.8451728374276333</v>
      </c>
      <c r="F467">
        <v>1.18862151783287</v>
      </c>
      <c r="G467">
        <v>1.18829586431923</v>
      </c>
      <c r="H467">
        <f t="shared" si="28"/>
        <v>1.18845869107605</v>
      </c>
      <c r="I467" s="1">
        <f t="shared" si="31"/>
        <v>-0.5776886235998147</v>
      </c>
    </row>
    <row r="468" spans="1:9" ht="12.75">
      <c r="A468">
        <v>468</v>
      </c>
      <c r="B468">
        <v>1.26322047709131</v>
      </c>
      <c r="C468">
        <v>1.26583052906032</v>
      </c>
      <c r="D468">
        <f t="shared" si="29"/>
        <v>1.2645255030758151</v>
      </c>
      <c r="E468" s="1">
        <f t="shared" si="30"/>
        <v>-1.8451728374276333</v>
      </c>
      <c r="F468">
        <v>1.18862151783287</v>
      </c>
      <c r="G468">
        <v>1.18829586431923</v>
      </c>
      <c r="H468">
        <f t="shared" si="28"/>
        <v>1.18845869107605</v>
      </c>
      <c r="I468" s="1">
        <f t="shared" si="31"/>
        <v>-0.5776886235998147</v>
      </c>
    </row>
    <row r="469" spans="1:9" ht="12.75">
      <c r="A469">
        <v>469</v>
      </c>
      <c r="B469">
        <v>1.26322047709131</v>
      </c>
      <c r="C469">
        <v>1.26583052906032</v>
      </c>
      <c r="D469">
        <f t="shared" si="29"/>
        <v>1.2645255030758151</v>
      </c>
      <c r="E469" s="1">
        <f t="shared" si="30"/>
        <v>-1.8451728374276333</v>
      </c>
      <c r="F469">
        <v>1.18862151783287</v>
      </c>
      <c r="G469">
        <v>1.18829586431923</v>
      </c>
      <c r="H469">
        <f t="shared" si="28"/>
        <v>1.18845869107605</v>
      </c>
      <c r="I469" s="1">
        <f t="shared" si="31"/>
        <v>-0.5776886235998147</v>
      </c>
    </row>
    <row r="470" spans="1:9" ht="12.75">
      <c r="A470">
        <v>470</v>
      </c>
      <c r="B470">
        <v>1.26322047709131</v>
      </c>
      <c r="C470">
        <v>1.26583052906032</v>
      </c>
      <c r="D470">
        <f t="shared" si="29"/>
        <v>1.2645255030758151</v>
      </c>
      <c r="E470" s="1">
        <f t="shared" si="30"/>
        <v>-1.8451728374276333</v>
      </c>
      <c r="F470">
        <v>1.18862151783287</v>
      </c>
      <c r="G470">
        <v>1.18829586431923</v>
      </c>
      <c r="H470">
        <f t="shared" si="28"/>
        <v>1.18845869107605</v>
      </c>
      <c r="I470" s="1">
        <f t="shared" si="31"/>
        <v>-0.5776886235998147</v>
      </c>
    </row>
    <row r="471" spans="1:9" ht="12.75">
      <c r="A471">
        <v>471</v>
      </c>
      <c r="B471">
        <v>1.26322047709131</v>
      </c>
      <c r="C471">
        <v>1.26583052906032</v>
      </c>
      <c r="D471">
        <f t="shared" si="29"/>
        <v>1.2645255030758151</v>
      </c>
      <c r="E471" s="1">
        <f t="shared" si="30"/>
        <v>-1.8451728374276333</v>
      </c>
      <c r="F471">
        <v>1.18862151783287</v>
      </c>
      <c r="G471">
        <v>1.18829586431923</v>
      </c>
      <c r="H471">
        <f t="shared" si="28"/>
        <v>1.18845869107605</v>
      </c>
      <c r="I471" s="1">
        <f t="shared" si="31"/>
        <v>-0.5776886235998147</v>
      </c>
    </row>
    <row r="472" spans="1:9" ht="12.75">
      <c r="A472">
        <v>472</v>
      </c>
      <c r="B472">
        <v>1.26303463417442</v>
      </c>
      <c r="C472">
        <v>1.26583052906032</v>
      </c>
      <c r="D472">
        <f t="shared" si="29"/>
        <v>1.26443258161737</v>
      </c>
      <c r="E472" s="1">
        <f t="shared" si="30"/>
        <v>-1.8523855742772932</v>
      </c>
      <c r="F472">
        <v>1.18862151783287</v>
      </c>
      <c r="G472">
        <v>1.18829586431923</v>
      </c>
      <c r="H472">
        <f t="shared" si="28"/>
        <v>1.18845869107605</v>
      </c>
      <c r="I472" s="1">
        <f t="shared" si="31"/>
        <v>-0.5776886235998147</v>
      </c>
    </row>
    <row r="473" spans="1:9" ht="12.75">
      <c r="A473">
        <v>473</v>
      </c>
      <c r="B473">
        <v>1.26303463417442</v>
      </c>
      <c r="C473">
        <v>1.26583052906032</v>
      </c>
      <c r="D473">
        <f t="shared" si="29"/>
        <v>1.26443258161737</v>
      </c>
      <c r="E473" s="1">
        <f t="shared" si="30"/>
        <v>-1.8523855742772932</v>
      </c>
      <c r="F473">
        <v>1.18862151783287</v>
      </c>
      <c r="G473">
        <v>1.18829586431923</v>
      </c>
      <c r="H473">
        <f t="shared" si="28"/>
        <v>1.18845869107605</v>
      </c>
      <c r="I473" s="1">
        <f t="shared" si="31"/>
        <v>-0.5776886235998147</v>
      </c>
    </row>
    <row r="474" spans="1:9" ht="12.75">
      <c r="A474">
        <v>474</v>
      </c>
      <c r="B474">
        <v>1.26303463417442</v>
      </c>
      <c r="C474">
        <v>1.26583052906032</v>
      </c>
      <c r="D474">
        <f t="shared" si="29"/>
        <v>1.26443258161737</v>
      </c>
      <c r="E474" s="1">
        <f t="shared" si="30"/>
        <v>-1.8523855742772932</v>
      </c>
      <c r="F474">
        <v>1.18862151783287</v>
      </c>
      <c r="G474">
        <v>1.18829586431923</v>
      </c>
      <c r="H474">
        <f t="shared" si="28"/>
        <v>1.18845869107605</v>
      </c>
      <c r="I474" s="1">
        <f t="shared" si="31"/>
        <v>-0.5776886235998147</v>
      </c>
    </row>
    <row r="475" spans="1:9" ht="12.75">
      <c r="A475">
        <v>475</v>
      </c>
      <c r="B475">
        <v>1.26303463417442</v>
      </c>
      <c r="C475">
        <v>1.26583052906032</v>
      </c>
      <c r="D475">
        <f t="shared" si="29"/>
        <v>1.26443258161737</v>
      </c>
      <c r="E475" s="1">
        <f t="shared" si="30"/>
        <v>-1.8523855742772932</v>
      </c>
      <c r="F475">
        <v>1.18862151783287</v>
      </c>
      <c r="G475">
        <v>1.18829586431923</v>
      </c>
      <c r="H475">
        <f t="shared" si="28"/>
        <v>1.18845869107605</v>
      </c>
      <c r="I475" s="1">
        <f t="shared" si="31"/>
        <v>-0.5776886235998147</v>
      </c>
    </row>
    <row r="476" spans="1:9" ht="12.75">
      <c r="A476">
        <v>476</v>
      </c>
      <c r="B476">
        <v>1.26303463417442</v>
      </c>
      <c r="C476">
        <v>1.26583052906032</v>
      </c>
      <c r="D476">
        <f t="shared" si="29"/>
        <v>1.26443258161737</v>
      </c>
      <c r="E476" s="1">
        <f t="shared" si="30"/>
        <v>-1.8523855742772932</v>
      </c>
      <c r="F476">
        <v>1.18862151783287</v>
      </c>
      <c r="G476">
        <v>1.18829586431923</v>
      </c>
      <c r="H476">
        <f t="shared" si="28"/>
        <v>1.18845869107605</v>
      </c>
      <c r="I476" s="1">
        <f t="shared" si="31"/>
        <v>-0.5776886235998147</v>
      </c>
    </row>
    <row r="477" spans="1:9" ht="12.75">
      <c r="A477">
        <v>477</v>
      </c>
      <c r="B477">
        <v>1.26303463417442</v>
      </c>
      <c r="C477">
        <v>1.26583052906032</v>
      </c>
      <c r="D477">
        <f t="shared" si="29"/>
        <v>1.26443258161737</v>
      </c>
      <c r="E477" s="1">
        <f t="shared" si="30"/>
        <v>-1.8523855742772932</v>
      </c>
      <c r="F477">
        <v>1.18862151783287</v>
      </c>
      <c r="G477">
        <v>1.18829586431923</v>
      </c>
      <c r="H477">
        <f t="shared" si="28"/>
        <v>1.18845869107605</v>
      </c>
      <c r="I477" s="1">
        <f t="shared" si="31"/>
        <v>-0.5776886235998147</v>
      </c>
    </row>
    <row r="478" spans="1:9" ht="12.75">
      <c r="A478">
        <v>478</v>
      </c>
      <c r="B478">
        <v>1.26303463417442</v>
      </c>
      <c r="C478">
        <v>1.26583052906032</v>
      </c>
      <c r="D478">
        <f t="shared" si="29"/>
        <v>1.26443258161737</v>
      </c>
      <c r="E478" s="1">
        <f t="shared" si="30"/>
        <v>-1.8523855742772932</v>
      </c>
      <c r="F478">
        <v>1.18862151783287</v>
      </c>
      <c r="G478">
        <v>1.18829586431923</v>
      </c>
      <c r="H478">
        <f t="shared" si="28"/>
        <v>1.18845869107605</v>
      </c>
      <c r="I478" s="1">
        <f t="shared" si="31"/>
        <v>-0.5776886235998147</v>
      </c>
    </row>
    <row r="479" spans="1:9" ht="12.75">
      <c r="A479">
        <v>479</v>
      </c>
      <c r="B479">
        <v>1.26303463417442</v>
      </c>
      <c r="C479">
        <v>1.26583052906032</v>
      </c>
      <c r="D479">
        <f t="shared" si="29"/>
        <v>1.26443258161737</v>
      </c>
      <c r="E479" s="1">
        <f t="shared" si="30"/>
        <v>-1.8523855742772932</v>
      </c>
      <c r="F479">
        <v>1.18862151783287</v>
      </c>
      <c r="G479">
        <v>1.18829586431923</v>
      </c>
      <c r="H479">
        <f t="shared" si="28"/>
        <v>1.18845869107605</v>
      </c>
      <c r="I479" s="1">
        <f t="shared" si="31"/>
        <v>-0.5776886235998147</v>
      </c>
    </row>
    <row r="480" spans="1:9" ht="12.75">
      <c r="A480">
        <v>480</v>
      </c>
      <c r="B480">
        <v>1.26303463417442</v>
      </c>
      <c r="C480">
        <v>1.26583052906032</v>
      </c>
      <c r="D480">
        <f t="shared" si="29"/>
        <v>1.26443258161737</v>
      </c>
      <c r="E480" s="1">
        <f t="shared" si="30"/>
        <v>-1.8523855742772932</v>
      </c>
      <c r="F480">
        <v>1.18862151783287</v>
      </c>
      <c r="G480">
        <v>1.18829586431923</v>
      </c>
      <c r="H480">
        <f t="shared" si="28"/>
        <v>1.18845869107605</v>
      </c>
      <c r="I480" s="1">
        <f t="shared" si="31"/>
        <v>-0.5776886235998147</v>
      </c>
    </row>
    <row r="481" spans="1:9" ht="12.75">
      <c r="A481">
        <v>481</v>
      </c>
      <c r="B481">
        <v>1.26303463417442</v>
      </c>
      <c r="C481">
        <v>1.26583052906032</v>
      </c>
      <c r="D481">
        <f t="shared" si="29"/>
        <v>1.26443258161737</v>
      </c>
      <c r="E481" s="1">
        <f t="shared" si="30"/>
        <v>-1.8523855742772932</v>
      </c>
      <c r="F481">
        <v>1.18862151783287</v>
      </c>
      <c r="G481">
        <v>1.18829586431923</v>
      </c>
      <c r="H481">
        <f t="shared" si="28"/>
        <v>1.18845869107605</v>
      </c>
      <c r="I481" s="1">
        <f t="shared" si="31"/>
        <v>-0.5776886235998147</v>
      </c>
    </row>
    <row r="482" spans="1:9" ht="12.75">
      <c r="A482">
        <v>482</v>
      </c>
      <c r="B482">
        <v>1.26303463417442</v>
      </c>
      <c r="C482">
        <v>1.26583052906032</v>
      </c>
      <c r="D482">
        <f t="shared" si="29"/>
        <v>1.26443258161737</v>
      </c>
      <c r="E482" s="1">
        <f t="shared" si="30"/>
        <v>-1.8523855742772932</v>
      </c>
      <c r="F482">
        <v>1.18862151783287</v>
      </c>
      <c r="G482">
        <v>1.18829586431923</v>
      </c>
      <c r="H482">
        <f t="shared" si="28"/>
        <v>1.18845869107605</v>
      </c>
      <c r="I482" s="1">
        <f t="shared" si="31"/>
        <v>-0.5776886235998147</v>
      </c>
    </row>
    <row r="483" spans="1:9" ht="12.75">
      <c r="A483">
        <v>483</v>
      </c>
      <c r="B483">
        <v>1.26303463417442</v>
      </c>
      <c r="C483">
        <v>1.26583052906032</v>
      </c>
      <c r="D483">
        <f t="shared" si="29"/>
        <v>1.26443258161737</v>
      </c>
      <c r="E483" s="1">
        <f t="shared" si="30"/>
        <v>-1.8523855742772932</v>
      </c>
      <c r="F483">
        <v>1.18862151783287</v>
      </c>
      <c r="G483">
        <v>1.18829586431923</v>
      </c>
      <c r="H483">
        <f t="shared" si="28"/>
        <v>1.18845869107605</v>
      </c>
      <c r="I483" s="1">
        <f t="shared" si="31"/>
        <v>-0.5776886235998147</v>
      </c>
    </row>
    <row r="484" spans="1:9" ht="12.75">
      <c r="A484">
        <v>484</v>
      </c>
      <c r="B484">
        <v>1.26303463417442</v>
      </c>
      <c r="C484">
        <v>1.26583052906032</v>
      </c>
      <c r="D484">
        <f t="shared" si="29"/>
        <v>1.26443258161737</v>
      </c>
      <c r="E484" s="1">
        <f t="shared" si="30"/>
        <v>-1.8523855742772932</v>
      </c>
      <c r="F484">
        <v>1.18862151783287</v>
      </c>
      <c r="G484">
        <v>1.18829586431923</v>
      </c>
      <c r="H484">
        <f t="shared" si="28"/>
        <v>1.18845869107605</v>
      </c>
      <c r="I484" s="1">
        <f t="shared" si="31"/>
        <v>-0.5776886235998147</v>
      </c>
    </row>
    <row r="485" spans="1:9" ht="12.75">
      <c r="A485">
        <v>485</v>
      </c>
      <c r="B485">
        <v>1.26303463417442</v>
      </c>
      <c r="C485">
        <v>1.26583052906032</v>
      </c>
      <c r="D485">
        <f t="shared" si="29"/>
        <v>1.26443258161737</v>
      </c>
      <c r="E485" s="1">
        <f t="shared" si="30"/>
        <v>-1.8523855742772932</v>
      </c>
      <c r="F485">
        <v>1.18862151783287</v>
      </c>
      <c r="G485">
        <v>1.18829586431923</v>
      </c>
      <c r="H485">
        <f t="shared" si="28"/>
        <v>1.18845869107605</v>
      </c>
      <c r="I485" s="1">
        <f t="shared" si="31"/>
        <v>-0.5776886235998147</v>
      </c>
    </row>
    <row r="486" spans="1:9" ht="12.75">
      <c r="A486">
        <v>486</v>
      </c>
      <c r="B486">
        <v>1.26303463417442</v>
      </c>
      <c r="C486">
        <v>1.26583052906032</v>
      </c>
      <c r="D486">
        <f t="shared" si="29"/>
        <v>1.26443258161737</v>
      </c>
      <c r="E486" s="1">
        <f t="shared" si="30"/>
        <v>-1.8523855742772932</v>
      </c>
      <c r="F486">
        <v>1.18862151783287</v>
      </c>
      <c r="G486">
        <v>1.18829586431923</v>
      </c>
      <c r="H486">
        <f t="shared" si="28"/>
        <v>1.18845869107605</v>
      </c>
      <c r="I486" s="1">
        <f t="shared" si="31"/>
        <v>-0.5776886235998147</v>
      </c>
    </row>
    <row r="487" spans="1:9" ht="12.75">
      <c r="A487">
        <v>487</v>
      </c>
      <c r="B487">
        <v>1.26303463417442</v>
      </c>
      <c r="C487">
        <v>1.26583052906032</v>
      </c>
      <c r="D487">
        <f t="shared" si="29"/>
        <v>1.26443258161737</v>
      </c>
      <c r="E487" s="1">
        <f t="shared" si="30"/>
        <v>-1.8523855742772932</v>
      </c>
      <c r="F487">
        <v>1.18862151783287</v>
      </c>
      <c r="G487">
        <v>1.18829586431923</v>
      </c>
      <c r="H487">
        <f t="shared" si="28"/>
        <v>1.18845869107605</v>
      </c>
      <c r="I487" s="1">
        <f t="shared" si="31"/>
        <v>-0.5776886235998147</v>
      </c>
    </row>
    <row r="488" spans="1:9" ht="12.75">
      <c r="A488">
        <v>488</v>
      </c>
      <c r="B488">
        <v>1.26303463417442</v>
      </c>
      <c r="C488">
        <v>1.26583052906032</v>
      </c>
      <c r="D488">
        <f t="shared" si="29"/>
        <v>1.26443258161737</v>
      </c>
      <c r="E488" s="1">
        <f t="shared" si="30"/>
        <v>-1.8523855742772932</v>
      </c>
      <c r="F488">
        <v>1.18862151783287</v>
      </c>
      <c r="G488">
        <v>1.18829586431923</v>
      </c>
      <c r="H488">
        <f t="shared" si="28"/>
        <v>1.18845869107605</v>
      </c>
      <c r="I488" s="1">
        <f t="shared" si="31"/>
        <v>-0.5776886235998147</v>
      </c>
    </row>
    <row r="489" spans="1:9" ht="12.75">
      <c r="A489">
        <v>489</v>
      </c>
      <c r="B489">
        <v>1.26303463417442</v>
      </c>
      <c r="C489">
        <v>1.26583052906032</v>
      </c>
      <c r="D489">
        <f t="shared" si="29"/>
        <v>1.26443258161737</v>
      </c>
      <c r="E489" s="1">
        <f t="shared" si="30"/>
        <v>-1.8523855742772932</v>
      </c>
      <c r="F489">
        <v>1.18862151783287</v>
      </c>
      <c r="G489">
        <v>1.18829586431923</v>
      </c>
      <c r="H489">
        <f t="shared" si="28"/>
        <v>1.18845869107605</v>
      </c>
      <c r="I489" s="1">
        <f t="shared" si="31"/>
        <v>-0.5776886235998147</v>
      </c>
    </row>
    <row r="490" spans="1:9" ht="12.75">
      <c r="A490">
        <v>490</v>
      </c>
      <c r="B490">
        <v>1.26303463417442</v>
      </c>
      <c r="C490">
        <v>1.26583052906032</v>
      </c>
      <c r="D490">
        <f t="shared" si="29"/>
        <v>1.26443258161737</v>
      </c>
      <c r="E490" s="1">
        <f t="shared" si="30"/>
        <v>-1.8523855742772932</v>
      </c>
      <c r="F490">
        <v>1.18862151783287</v>
      </c>
      <c r="G490">
        <v>1.18829586431923</v>
      </c>
      <c r="H490">
        <f t="shared" si="28"/>
        <v>1.18845869107605</v>
      </c>
      <c r="I490" s="1">
        <f t="shared" si="31"/>
        <v>-0.5776886235998147</v>
      </c>
    </row>
    <row r="491" spans="1:9" ht="12.75">
      <c r="A491">
        <v>491</v>
      </c>
      <c r="B491">
        <v>1.26303463417442</v>
      </c>
      <c r="C491">
        <v>1.26583052906032</v>
      </c>
      <c r="D491">
        <f t="shared" si="29"/>
        <v>1.26443258161737</v>
      </c>
      <c r="E491" s="1">
        <f t="shared" si="30"/>
        <v>-1.8523855742772932</v>
      </c>
      <c r="F491">
        <v>1.18862151783287</v>
      </c>
      <c r="G491">
        <v>1.18829586431923</v>
      </c>
      <c r="H491">
        <f t="shared" si="28"/>
        <v>1.18845869107605</v>
      </c>
      <c r="I491" s="1">
        <f t="shared" si="31"/>
        <v>-0.5776886235998147</v>
      </c>
    </row>
    <row r="492" spans="1:9" ht="12.75">
      <c r="A492">
        <v>492</v>
      </c>
      <c r="B492">
        <v>1.26303463417442</v>
      </c>
      <c r="C492">
        <v>1.26583052906032</v>
      </c>
      <c r="D492">
        <f t="shared" si="29"/>
        <v>1.26443258161737</v>
      </c>
      <c r="E492" s="1">
        <f t="shared" si="30"/>
        <v>-1.8523855742772932</v>
      </c>
      <c r="F492">
        <v>1.18862151783287</v>
      </c>
      <c r="G492">
        <v>1.18829586431923</v>
      </c>
      <c r="H492">
        <f t="shared" si="28"/>
        <v>1.18845869107605</v>
      </c>
      <c r="I492" s="1">
        <f t="shared" si="31"/>
        <v>-0.5776886235998147</v>
      </c>
    </row>
    <row r="493" spans="1:9" ht="12.75">
      <c r="A493">
        <v>493</v>
      </c>
      <c r="B493">
        <v>1.26303463417442</v>
      </c>
      <c r="C493">
        <v>1.26583052906032</v>
      </c>
      <c r="D493">
        <f t="shared" si="29"/>
        <v>1.26443258161737</v>
      </c>
      <c r="E493" s="1">
        <f t="shared" si="30"/>
        <v>-1.8523855742772932</v>
      </c>
      <c r="F493">
        <v>1.18862151783287</v>
      </c>
      <c r="G493">
        <v>1.18829586431923</v>
      </c>
      <c r="H493">
        <f t="shared" si="28"/>
        <v>1.18845869107605</v>
      </c>
      <c r="I493" s="1">
        <f t="shared" si="31"/>
        <v>-0.5776886235998147</v>
      </c>
    </row>
    <row r="494" spans="1:9" ht="12.75">
      <c r="A494">
        <v>494</v>
      </c>
      <c r="B494">
        <v>1.26303463417442</v>
      </c>
      <c r="C494">
        <v>1.26583052906032</v>
      </c>
      <c r="D494">
        <f t="shared" si="29"/>
        <v>1.26443258161737</v>
      </c>
      <c r="E494" s="1">
        <f t="shared" si="30"/>
        <v>-1.8523855742772932</v>
      </c>
      <c r="F494">
        <v>1.18862151783287</v>
      </c>
      <c r="G494">
        <v>1.18829586431923</v>
      </c>
      <c r="H494">
        <f t="shared" si="28"/>
        <v>1.18845869107605</v>
      </c>
      <c r="I494" s="1">
        <f t="shared" si="31"/>
        <v>-0.5776886235998147</v>
      </c>
    </row>
    <row r="495" spans="1:9" ht="12.75">
      <c r="A495">
        <v>495</v>
      </c>
      <c r="B495">
        <v>1.26303463417442</v>
      </c>
      <c r="C495">
        <v>1.26583052906032</v>
      </c>
      <c r="D495">
        <f t="shared" si="29"/>
        <v>1.26443258161737</v>
      </c>
      <c r="E495" s="1">
        <f t="shared" si="30"/>
        <v>-1.8523855742772932</v>
      </c>
      <c r="F495">
        <v>1.18862151783287</v>
      </c>
      <c r="G495">
        <v>1.18829586431923</v>
      </c>
      <c r="H495">
        <f t="shared" si="28"/>
        <v>1.18845869107605</v>
      </c>
      <c r="I495" s="1">
        <f t="shared" si="31"/>
        <v>-0.5776886235998147</v>
      </c>
    </row>
    <row r="496" spans="1:9" ht="12.75">
      <c r="A496">
        <v>496</v>
      </c>
      <c r="B496">
        <v>1.26303463417442</v>
      </c>
      <c r="C496">
        <v>1.26583052906032</v>
      </c>
      <c r="D496">
        <f t="shared" si="29"/>
        <v>1.26443258161737</v>
      </c>
      <c r="E496" s="1">
        <f t="shared" si="30"/>
        <v>-1.8523855742772932</v>
      </c>
      <c r="F496">
        <v>1.18862151783287</v>
      </c>
      <c r="G496">
        <v>1.18829586431923</v>
      </c>
      <c r="H496">
        <f t="shared" si="28"/>
        <v>1.18845869107605</v>
      </c>
      <c r="I496" s="1">
        <f t="shared" si="31"/>
        <v>-0.5776886235998147</v>
      </c>
    </row>
    <row r="497" spans="1:9" ht="12.75">
      <c r="A497">
        <v>497</v>
      </c>
      <c r="B497">
        <v>1.26303463417442</v>
      </c>
      <c r="C497">
        <v>1.26583052906032</v>
      </c>
      <c r="D497">
        <f t="shared" si="29"/>
        <v>1.26443258161737</v>
      </c>
      <c r="E497" s="1">
        <f t="shared" si="30"/>
        <v>-1.8523855742772932</v>
      </c>
      <c r="F497">
        <v>1.18862151783287</v>
      </c>
      <c r="G497">
        <v>1.18829586431923</v>
      </c>
      <c r="H497">
        <f t="shared" si="28"/>
        <v>1.18845869107605</v>
      </c>
      <c r="I497" s="1">
        <f t="shared" si="31"/>
        <v>-0.5776886235998147</v>
      </c>
    </row>
    <row r="498" spans="1:9" ht="12.75">
      <c r="A498">
        <v>498</v>
      </c>
      <c r="B498">
        <v>1.26184244401933</v>
      </c>
      <c r="C498">
        <v>1.26453442289985</v>
      </c>
      <c r="D498">
        <f t="shared" si="29"/>
        <v>1.26318843345959</v>
      </c>
      <c r="E498" s="1">
        <f t="shared" si="30"/>
        <v>-1.948958673905965</v>
      </c>
      <c r="F498">
        <v>1.18862850264816</v>
      </c>
      <c r="G498">
        <v>1.18824716999956</v>
      </c>
      <c r="H498">
        <f t="shared" si="28"/>
        <v>1.18843783632386</v>
      </c>
      <c r="I498" s="1">
        <f t="shared" si="31"/>
        <v>-0.5794332594727281</v>
      </c>
    </row>
    <row r="499" spans="1:9" ht="12.75">
      <c r="A499">
        <v>499</v>
      </c>
      <c r="B499">
        <v>1.26184244401933</v>
      </c>
      <c r="C499">
        <v>1.26453442289985</v>
      </c>
      <c r="D499">
        <f t="shared" si="29"/>
        <v>1.26318843345959</v>
      </c>
      <c r="E499" s="1">
        <f t="shared" si="30"/>
        <v>-1.948958673905965</v>
      </c>
      <c r="F499">
        <v>1.18862850264816</v>
      </c>
      <c r="G499">
        <v>1.18824716999956</v>
      </c>
      <c r="H499">
        <f t="shared" si="28"/>
        <v>1.18843783632386</v>
      </c>
      <c r="I499" s="1">
        <f t="shared" si="31"/>
        <v>-0.5794332594727281</v>
      </c>
    </row>
    <row r="500" spans="1:9" ht="12.75">
      <c r="A500">
        <v>500</v>
      </c>
      <c r="B500">
        <v>1.26184244401933</v>
      </c>
      <c r="C500">
        <v>1.26453442289985</v>
      </c>
      <c r="D500">
        <f t="shared" si="29"/>
        <v>1.26318843345959</v>
      </c>
      <c r="E500" s="1">
        <f t="shared" si="30"/>
        <v>-1.948958673905965</v>
      </c>
      <c r="F500">
        <v>1.18862850264816</v>
      </c>
      <c r="G500">
        <v>1.18824716999956</v>
      </c>
      <c r="H500">
        <f t="shared" si="28"/>
        <v>1.18843783632386</v>
      </c>
      <c r="I500" s="1">
        <f t="shared" si="31"/>
        <v>-0.5794332594727281</v>
      </c>
    </row>
    <row r="501" spans="1:9" ht="12.75">
      <c r="A501">
        <v>501</v>
      </c>
      <c r="B501">
        <v>1.26184244401933</v>
      </c>
      <c r="C501">
        <v>1.26445599378071</v>
      </c>
      <c r="D501">
        <f t="shared" si="29"/>
        <v>1.2631492189000202</v>
      </c>
      <c r="E501" s="1">
        <f t="shared" si="30"/>
        <v>-1.952002581132406</v>
      </c>
      <c r="F501">
        <v>1.18862850264816</v>
      </c>
      <c r="G501">
        <v>1.18819002609336</v>
      </c>
      <c r="H501">
        <f t="shared" si="28"/>
        <v>1.18840926437076</v>
      </c>
      <c r="I501" s="1">
        <f t="shared" si="31"/>
        <v>-0.5818234894731988</v>
      </c>
    </row>
    <row r="502" spans="1:9" ht="12.75">
      <c r="A502">
        <v>502</v>
      </c>
      <c r="B502">
        <v>1.26184244401933</v>
      </c>
      <c r="C502">
        <v>1.26445599378071</v>
      </c>
      <c r="D502">
        <f t="shared" si="29"/>
        <v>1.2631492189000202</v>
      </c>
      <c r="E502" s="1">
        <f t="shared" si="30"/>
        <v>-1.952002581132406</v>
      </c>
      <c r="F502">
        <v>1.18862850264816</v>
      </c>
      <c r="G502">
        <v>1.18819002609336</v>
      </c>
      <c r="H502">
        <f t="shared" si="28"/>
        <v>1.18840926437076</v>
      </c>
      <c r="I502" s="1">
        <f t="shared" si="31"/>
        <v>-0.5818234894731988</v>
      </c>
    </row>
    <row r="503" spans="1:9" ht="12.75">
      <c r="A503">
        <v>503</v>
      </c>
      <c r="B503">
        <v>1.26184244401933</v>
      </c>
      <c r="C503">
        <v>1.26445599378071</v>
      </c>
      <c r="D503">
        <f t="shared" si="29"/>
        <v>1.2631492189000202</v>
      </c>
      <c r="E503" s="1">
        <f t="shared" si="30"/>
        <v>-1.952002581132406</v>
      </c>
      <c r="F503">
        <v>1.18862850264816</v>
      </c>
      <c r="G503">
        <v>1.18819002609336</v>
      </c>
      <c r="H503">
        <f t="shared" si="28"/>
        <v>1.18840926437076</v>
      </c>
      <c r="I503" s="1">
        <f t="shared" si="31"/>
        <v>-0.5818234894731988</v>
      </c>
    </row>
    <row r="504" spans="1:9" ht="12.75">
      <c r="A504">
        <v>504</v>
      </c>
      <c r="B504">
        <v>1.26184244401933</v>
      </c>
      <c r="D504">
        <f t="shared" si="29"/>
        <v>1.26184244401933</v>
      </c>
      <c r="E504" s="1">
        <f t="shared" si="30"/>
        <v>-2.053436883756221</v>
      </c>
      <c r="F504">
        <v>1.18862850264816</v>
      </c>
      <c r="H504">
        <f t="shared" si="28"/>
        <v>1.18862850264816</v>
      </c>
      <c r="I504" s="1">
        <f t="shared" si="31"/>
        <v>-0.5634827794048003</v>
      </c>
    </row>
    <row r="505" spans="1:9" ht="12.75">
      <c r="A505">
        <v>505</v>
      </c>
      <c r="B505">
        <v>1.26184244401933</v>
      </c>
      <c r="D505">
        <f t="shared" si="29"/>
        <v>1.26184244401933</v>
      </c>
      <c r="E505" s="1">
        <f t="shared" si="30"/>
        <v>-2.053436883756221</v>
      </c>
      <c r="F505">
        <v>1.18862850264816</v>
      </c>
      <c r="H505">
        <f t="shared" si="28"/>
        <v>1.18862850264816</v>
      </c>
      <c r="I505" s="1">
        <f t="shared" si="31"/>
        <v>-0.5634827794048003</v>
      </c>
    </row>
    <row r="506" spans="1:9" ht="12.75">
      <c r="A506">
        <v>506</v>
      </c>
      <c r="B506">
        <v>1.26184244401933</v>
      </c>
      <c r="D506">
        <f t="shared" si="29"/>
        <v>1.26184244401933</v>
      </c>
      <c r="E506" s="1">
        <f t="shared" si="30"/>
        <v>-2.053436883756221</v>
      </c>
      <c r="F506">
        <v>1.18862850264816</v>
      </c>
      <c r="H506">
        <f t="shared" si="28"/>
        <v>1.18862850264816</v>
      </c>
      <c r="I506" s="1">
        <f t="shared" si="31"/>
        <v>-0.5634827794048003</v>
      </c>
    </row>
    <row r="507" spans="1:9" ht="12.75">
      <c r="A507">
        <v>507</v>
      </c>
      <c r="B507">
        <v>1.26184244401933</v>
      </c>
      <c r="D507">
        <f t="shared" si="29"/>
        <v>1.26184244401933</v>
      </c>
      <c r="E507" s="1">
        <f t="shared" si="30"/>
        <v>-2.053436883756221</v>
      </c>
      <c r="F507">
        <v>1.18862850264816</v>
      </c>
      <c r="H507">
        <f t="shared" si="28"/>
        <v>1.18862850264816</v>
      </c>
      <c r="I507" s="1">
        <f t="shared" si="31"/>
        <v>-0.5634827794048003</v>
      </c>
    </row>
    <row r="508" spans="1:9" ht="12.75">
      <c r="A508">
        <v>508</v>
      </c>
      <c r="B508">
        <v>1.26184244401933</v>
      </c>
      <c r="D508">
        <f t="shared" si="29"/>
        <v>1.26184244401933</v>
      </c>
      <c r="E508" s="1">
        <f t="shared" si="30"/>
        <v>-2.053436883756221</v>
      </c>
      <c r="F508">
        <v>1.18862850264816</v>
      </c>
      <c r="H508">
        <f t="shared" si="28"/>
        <v>1.18862850264816</v>
      </c>
      <c r="I508" s="1">
        <f t="shared" si="31"/>
        <v>-0.5634827794048003</v>
      </c>
    </row>
    <row r="509" spans="1:9" ht="12.75">
      <c r="A509">
        <v>509</v>
      </c>
      <c r="B509">
        <v>1.26184244401933</v>
      </c>
      <c r="D509">
        <f t="shared" si="29"/>
        <v>1.26184244401933</v>
      </c>
      <c r="E509" s="1">
        <f t="shared" si="30"/>
        <v>-2.053436883756221</v>
      </c>
      <c r="F509">
        <v>1.18862850264816</v>
      </c>
      <c r="H509">
        <f t="shared" si="28"/>
        <v>1.18862850264816</v>
      </c>
      <c r="I509" s="1">
        <f t="shared" si="31"/>
        <v>-0.5634827794048003</v>
      </c>
    </row>
    <row r="510" spans="1:9" ht="12.75">
      <c r="A510">
        <v>510</v>
      </c>
      <c r="B510">
        <v>1.26184244401933</v>
      </c>
      <c r="D510">
        <f t="shared" si="29"/>
        <v>1.26184244401933</v>
      </c>
      <c r="E510" s="1">
        <f t="shared" si="30"/>
        <v>-2.053436883756221</v>
      </c>
      <c r="F510">
        <v>1.18862850264816</v>
      </c>
      <c r="H510">
        <f t="shared" si="28"/>
        <v>1.18862850264816</v>
      </c>
      <c r="I510" s="1">
        <f t="shared" si="31"/>
        <v>-0.5634827794048003</v>
      </c>
    </row>
    <row r="511" spans="1:9" ht="12.75">
      <c r="A511">
        <v>511</v>
      </c>
      <c r="B511">
        <v>1.26184091141813</v>
      </c>
      <c r="D511">
        <f t="shared" si="29"/>
        <v>1.26184091141813</v>
      </c>
      <c r="E511" s="1">
        <f t="shared" si="30"/>
        <v>-2.053555847118793</v>
      </c>
      <c r="F511">
        <v>1.18853566466496</v>
      </c>
      <c r="H511">
        <f t="shared" si="28"/>
        <v>1.18853566466496</v>
      </c>
      <c r="I511" s="1">
        <f t="shared" si="31"/>
        <v>-0.571249281465469</v>
      </c>
    </row>
    <row r="512" spans="1:9" ht="12.75">
      <c r="A512">
        <v>512</v>
      </c>
      <c r="B512">
        <v>1.26184091141813</v>
      </c>
      <c r="D512">
        <f t="shared" si="29"/>
        <v>1.26184091141813</v>
      </c>
      <c r="E512" s="1">
        <f t="shared" si="30"/>
        <v>-2.053555847118793</v>
      </c>
      <c r="F512">
        <v>1.18853566466496</v>
      </c>
      <c r="H512">
        <f t="shared" si="28"/>
        <v>1.18853566466496</v>
      </c>
      <c r="I512" s="1">
        <f t="shared" si="31"/>
        <v>-0.571249281465469</v>
      </c>
    </row>
    <row r="513" spans="1:9" ht="12.75">
      <c r="A513">
        <v>513</v>
      </c>
      <c r="B513">
        <v>1.26184091141813</v>
      </c>
      <c r="D513">
        <f t="shared" si="29"/>
        <v>1.26184091141813</v>
      </c>
      <c r="E513" s="1">
        <f t="shared" si="30"/>
        <v>-2.053555847118793</v>
      </c>
      <c r="F513">
        <v>1.18853566466496</v>
      </c>
      <c r="H513">
        <f aca="true" t="shared" si="32" ref="H513:H537">AVERAGE(F513:G513)</f>
        <v>1.18853566466496</v>
      </c>
      <c r="I513" s="1">
        <f t="shared" si="31"/>
        <v>-0.571249281465469</v>
      </c>
    </row>
    <row r="514" spans="1:9" ht="12.75">
      <c r="A514">
        <v>514</v>
      </c>
      <c r="B514">
        <v>1.26184091141813</v>
      </c>
      <c r="D514">
        <f aca="true" t="shared" si="33" ref="D514:D537">AVERAGE(B514:C514)</f>
        <v>1.26184091141813</v>
      </c>
      <c r="E514" s="1">
        <f aca="true" t="shared" si="34" ref="E514:E537">-100*(1-D514/D$1)</f>
        <v>-2.053555847118793</v>
      </c>
      <c r="F514">
        <v>1.18853566466496</v>
      </c>
      <c r="H514">
        <f t="shared" si="32"/>
        <v>1.18853566466496</v>
      </c>
      <c r="I514" s="1">
        <f t="shared" si="31"/>
        <v>-0.571249281465469</v>
      </c>
    </row>
    <row r="515" spans="1:9" ht="12.75">
      <c r="A515">
        <v>515</v>
      </c>
      <c r="B515">
        <v>1.26184091141813</v>
      </c>
      <c r="D515">
        <f t="shared" si="33"/>
        <v>1.26184091141813</v>
      </c>
      <c r="E515" s="1">
        <f t="shared" si="34"/>
        <v>-2.053555847118793</v>
      </c>
      <c r="F515">
        <v>1.18853566466496</v>
      </c>
      <c r="H515">
        <f t="shared" si="32"/>
        <v>1.18853566466496</v>
      </c>
      <c r="I515" s="1">
        <f aca="true" t="shared" si="35" ref="I515:I537">-100*(1-H515/H$1)</f>
        <v>-0.571249281465469</v>
      </c>
    </row>
    <row r="516" spans="1:9" ht="12.75">
      <c r="A516">
        <v>516</v>
      </c>
      <c r="B516">
        <v>1.26184091141813</v>
      </c>
      <c r="D516">
        <f t="shared" si="33"/>
        <v>1.26184091141813</v>
      </c>
      <c r="E516" s="1">
        <f t="shared" si="34"/>
        <v>-2.053555847118793</v>
      </c>
      <c r="F516">
        <v>1.18853566466496</v>
      </c>
      <c r="H516">
        <f t="shared" si="32"/>
        <v>1.18853566466496</v>
      </c>
      <c r="I516" s="1">
        <f t="shared" si="35"/>
        <v>-0.571249281465469</v>
      </c>
    </row>
    <row r="517" spans="1:9" ht="12.75">
      <c r="A517">
        <v>517</v>
      </c>
      <c r="B517">
        <v>1.26184091141813</v>
      </c>
      <c r="D517">
        <f t="shared" si="33"/>
        <v>1.26184091141813</v>
      </c>
      <c r="E517" s="1">
        <f t="shared" si="34"/>
        <v>-2.053555847118793</v>
      </c>
      <c r="F517">
        <v>1.18853566466496</v>
      </c>
      <c r="H517">
        <f t="shared" si="32"/>
        <v>1.18853566466496</v>
      </c>
      <c r="I517" s="1">
        <f t="shared" si="35"/>
        <v>-0.571249281465469</v>
      </c>
    </row>
    <row r="518" spans="1:9" ht="12.75">
      <c r="A518">
        <v>518</v>
      </c>
      <c r="B518">
        <v>1.26184091141813</v>
      </c>
      <c r="D518">
        <f t="shared" si="33"/>
        <v>1.26184091141813</v>
      </c>
      <c r="E518" s="1">
        <f t="shared" si="34"/>
        <v>-2.053555847118793</v>
      </c>
      <c r="F518">
        <v>1.18853566466496</v>
      </c>
      <c r="H518">
        <f t="shared" si="32"/>
        <v>1.18853566466496</v>
      </c>
      <c r="I518" s="1">
        <f t="shared" si="35"/>
        <v>-0.571249281465469</v>
      </c>
    </row>
    <row r="519" spans="1:9" ht="12.75">
      <c r="A519">
        <v>519</v>
      </c>
      <c r="B519">
        <v>1.26184091141813</v>
      </c>
      <c r="D519">
        <f t="shared" si="33"/>
        <v>1.26184091141813</v>
      </c>
      <c r="E519" s="1">
        <f t="shared" si="34"/>
        <v>-2.053555847118793</v>
      </c>
      <c r="F519">
        <v>1.18853566466496</v>
      </c>
      <c r="H519">
        <f t="shared" si="32"/>
        <v>1.18853566466496</v>
      </c>
      <c r="I519" s="1">
        <f t="shared" si="35"/>
        <v>-0.571249281465469</v>
      </c>
    </row>
    <row r="520" spans="1:9" ht="12.75">
      <c r="A520">
        <v>520</v>
      </c>
      <c r="B520">
        <v>1.26184091141813</v>
      </c>
      <c r="D520">
        <f t="shared" si="33"/>
        <v>1.26184091141813</v>
      </c>
      <c r="E520" s="1">
        <f t="shared" si="34"/>
        <v>-2.053555847118793</v>
      </c>
      <c r="F520">
        <v>1.18853566466496</v>
      </c>
      <c r="H520">
        <f t="shared" si="32"/>
        <v>1.18853566466496</v>
      </c>
      <c r="I520" s="1">
        <f t="shared" si="35"/>
        <v>-0.571249281465469</v>
      </c>
    </row>
    <row r="521" spans="1:9" ht="12.75">
      <c r="A521">
        <v>521</v>
      </c>
      <c r="B521">
        <v>1.26184091141813</v>
      </c>
      <c r="D521">
        <f t="shared" si="33"/>
        <v>1.26184091141813</v>
      </c>
      <c r="E521" s="1">
        <f t="shared" si="34"/>
        <v>-2.053555847118793</v>
      </c>
      <c r="F521">
        <v>1.18853566466496</v>
      </c>
      <c r="H521">
        <f t="shared" si="32"/>
        <v>1.18853566466496</v>
      </c>
      <c r="I521" s="1">
        <f t="shared" si="35"/>
        <v>-0.571249281465469</v>
      </c>
    </row>
    <row r="522" spans="1:9" ht="12.75">
      <c r="A522">
        <v>522</v>
      </c>
      <c r="B522">
        <v>1.26184091141813</v>
      </c>
      <c r="D522">
        <f t="shared" si="33"/>
        <v>1.26184091141813</v>
      </c>
      <c r="E522" s="1">
        <f t="shared" si="34"/>
        <v>-2.053555847118793</v>
      </c>
      <c r="F522">
        <v>1.18853566466496</v>
      </c>
      <c r="H522">
        <f t="shared" si="32"/>
        <v>1.18853566466496</v>
      </c>
      <c r="I522" s="1">
        <f t="shared" si="35"/>
        <v>-0.571249281465469</v>
      </c>
    </row>
    <row r="523" spans="1:9" ht="12.75">
      <c r="A523">
        <v>523</v>
      </c>
      <c r="B523">
        <v>1.26184091141813</v>
      </c>
      <c r="D523">
        <f t="shared" si="33"/>
        <v>1.26184091141813</v>
      </c>
      <c r="E523" s="1">
        <f t="shared" si="34"/>
        <v>-2.053555847118793</v>
      </c>
      <c r="F523">
        <v>1.18853566466496</v>
      </c>
      <c r="H523">
        <f t="shared" si="32"/>
        <v>1.18853566466496</v>
      </c>
      <c r="I523" s="1">
        <f t="shared" si="35"/>
        <v>-0.571249281465469</v>
      </c>
    </row>
    <row r="524" spans="1:9" ht="12.75">
      <c r="A524">
        <v>524</v>
      </c>
      <c r="B524">
        <v>1.26184091141813</v>
      </c>
      <c r="D524">
        <f t="shared" si="33"/>
        <v>1.26184091141813</v>
      </c>
      <c r="E524" s="1">
        <f t="shared" si="34"/>
        <v>-2.053555847118793</v>
      </c>
      <c r="F524">
        <v>1.18853566466496</v>
      </c>
      <c r="H524">
        <f t="shared" si="32"/>
        <v>1.18853566466496</v>
      </c>
      <c r="I524" s="1">
        <f t="shared" si="35"/>
        <v>-0.571249281465469</v>
      </c>
    </row>
    <row r="525" spans="1:9" ht="12.75">
      <c r="A525">
        <v>525</v>
      </c>
      <c r="B525">
        <v>1.26184091141813</v>
      </c>
      <c r="D525">
        <f t="shared" si="33"/>
        <v>1.26184091141813</v>
      </c>
      <c r="E525" s="1">
        <f t="shared" si="34"/>
        <v>-2.053555847118793</v>
      </c>
      <c r="F525">
        <v>1.18853566466496</v>
      </c>
      <c r="H525">
        <f t="shared" si="32"/>
        <v>1.18853566466496</v>
      </c>
      <c r="I525" s="1">
        <f t="shared" si="35"/>
        <v>-0.571249281465469</v>
      </c>
    </row>
    <row r="526" spans="1:9" ht="12.75">
      <c r="A526">
        <v>526</v>
      </c>
      <c r="B526">
        <v>1.26184091141813</v>
      </c>
      <c r="D526">
        <f t="shared" si="33"/>
        <v>1.26184091141813</v>
      </c>
      <c r="E526" s="1">
        <f t="shared" si="34"/>
        <v>-2.053555847118793</v>
      </c>
      <c r="F526">
        <v>1.18853566466496</v>
      </c>
      <c r="H526">
        <f t="shared" si="32"/>
        <v>1.18853566466496</v>
      </c>
      <c r="I526" s="1">
        <f t="shared" si="35"/>
        <v>-0.571249281465469</v>
      </c>
    </row>
    <row r="527" spans="1:9" ht="12.75">
      <c r="A527">
        <v>527</v>
      </c>
      <c r="B527">
        <v>1.26184091141813</v>
      </c>
      <c r="D527">
        <f t="shared" si="33"/>
        <v>1.26184091141813</v>
      </c>
      <c r="E527" s="1">
        <f t="shared" si="34"/>
        <v>-2.053555847118793</v>
      </c>
      <c r="F527">
        <v>1.18853566466496</v>
      </c>
      <c r="H527">
        <f t="shared" si="32"/>
        <v>1.18853566466496</v>
      </c>
      <c r="I527" s="1">
        <f t="shared" si="35"/>
        <v>-0.571249281465469</v>
      </c>
    </row>
    <row r="528" spans="1:9" ht="12.75">
      <c r="A528">
        <v>528</v>
      </c>
      <c r="B528">
        <v>1.26184091141813</v>
      </c>
      <c r="D528">
        <f t="shared" si="33"/>
        <v>1.26184091141813</v>
      </c>
      <c r="E528" s="1">
        <f t="shared" si="34"/>
        <v>-2.053555847118793</v>
      </c>
      <c r="F528">
        <v>1.18853566466496</v>
      </c>
      <c r="H528">
        <f t="shared" si="32"/>
        <v>1.18853566466496</v>
      </c>
      <c r="I528" s="1">
        <f t="shared" si="35"/>
        <v>-0.571249281465469</v>
      </c>
    </row>
    <row r="529" spans="1:9" ht="12.75">
      <c r="A529">
        <v>529</v>
      </c>
      <c r="B529">
        <v>1.26184091141813</v>
      </c>
      <c r="D529">
        <f t="shared" si="33"/>
        <v>1.26184091141813</v>
      </c>
      <c r="E529" s="1">
        <f t="shared" si="34"/>
        <v>-2.053555847118793</v>
      </c>
      <c r="F529">
        <v>1.18853566466496</v>
      </c>
      <c r="H529">
        <f t="shared" si="32"/>
        <v>1.18853566466496</v>
      </c>
      <c r="I529" s="1">
        <f t="shared" si="35"/>
        <v>-0.571249281465469</v>
      </c>
    </row>
    <row r="530" spans="1:9" ht="12.75">
      <c r="A530">
        <v>530</v>
      </c>
      <c r="B530">
        <v>1.26184091141813</v>
      </c>
      <c r="D530">
        <f t="shared" si="33"/>
        <v>1.26184091141813</v>
      </c>
      <c r="E530" s="1">
        <f t="shared" si="34"/>
        <v>-2.053555847118793</v>
      </c>
      <c r="F530">
        <v>1.18853566466496</v>
      </c>
      <c r="H530">
        <f t="shared" si="32"/>
        <v>1.18853566466496</v>
      </c>
      <c r="I530" s="1">
        <f t="shared" si="35"/>
        <v>-0.571249281465469</v>
      </c>
    </row>
    <row r="531" spans="1:9" ht="12.75">
      <c r="A531">
        <v>531</v>
      </c>
      <c r="B531">
        <v>1.26184091141813</v>
      </c>
      <c r="D531">
        <f t="shared" si="33"/>
        <v>1.26184091141813</v>
      </c>
      <c r="E531" s="1">
        <f t="shared" si="34"/>
        <v>-2.053555847118793</v>
      </c>
      <c r="F531">
        <v>1.18853566466496</v>
      </c>
      <c r="H531">
        <f t="shared" si="32"/>
        <v>1.18853566466496</v>
      </c>
      <c r="I531" s="1">
        <f t="shared" si="35"/>
        <v>-0.571249281465469</v>
      </c>
    </row>
    <row r="532" spans="1:9" ht="12.75">
      <c r="A532">
        <v>532</v>
      </c>
      <c r="B532">
        <v>1.26184091141813</v>
      </c>
      <c r="D532">
        <f t="shared" si="33"/>
        <v>1.26184091141813</v>
      </c>
      <c r="E532" s="1">
        <f t="shared" si="34"/>
        <v>-2.053555847118793</v>
      </c>
      <c r="F532">
        <v>1.18853566466496</v>
      </c>
      <c r="H532">
        <f t="shared" si="32"/>
        <v>1.18853566466496</v>
      </c>
      <c r="I532" s="1">
        <f t="shared" si="35"/>
        <v>-0.571249281465469</v>
      </c>
    </row>
    <row r="533" spans="1:9" ht="12.75">
      <c r="A533">
        <v>533</v>
      </c>
      <c r="B533">
        <v>1.26184091141813</v>
      </c>
      <c r="D533">
        <f t="shared" si="33"/>
        <v>1.26184091141813</v>
      </c>
      <c r="E533" s="1">
        <f t="shared" si="34"/>
        <v>-2.053555847118793</v>
      </c>
      <c r="F533">
        <v>1.18853566466496</v>
      </c>
      <c r="H533">
        <f t="shared" si="32"/>
        <v>1.18853566466496</v>
      </c>
      <c r="I533" s="1">
        <f t="shared" si="35"/>
        <v>-0.571249281465469</v>
      </c>
    </row>
    <row r="534" spans="1:9" ht="12.75">
      <c r="A534">
        <v>534</v>
      </c>
      <c r="B534">
        <v>1.26184091141813</v>
      </c>
      <c r="D534">
        <f t="shared" si="33"/>
        <v>1.26184091141813</v>
      </c>
      <c r="E534" s="1">
        <f t="shared" si="34"/>
        <v>-2.053555847118793</v>
      </c>
      <c r="F534">
        <v>1.18853566466496</v>
      </c>
      <c r="H534">
        <f t="shared" si="32"/>
        <v>1.18853566466496</v>
      </c>
      <c r="I534" s="1">
        <f t="shared" si="35"/>
        <v>-0.571249281465469</v>
      </c>
    </row>
    <row r="535" spans="1:9" ht="12.75">
      <c r="A535">
        <v>535</v>
      </c>
      <c r="B535">
        <v>1.26184091141813</v>
      </c>
      <c r="D535">
        <f t="shared" si="33"/>
        <v>1.26184091141813</v>
      </c>
      <c r="E535" s="1">
        <f t="shared" si="34"/>
        <v>-2.053555847118793</v>
      </c>
      <c r="F535">
        <v>1.18853566466496</v>
      </c>
      <c r="H535">
        <f t="shared" si="32"/>
        <v>1.18853566466496</v>
      </c>
      <c r="I535" s="1">
        <f t="shared" si="35"/>
        <v>-0.571249281465469</v>
      </c>
    </row>
    <row r="536" spans="1:9" ht="12.75">
      <c r="A536">
        <v>536</v>
      </c>
      <c r="B536">
        <v>1.26184091141813</v>
      </c>
      <c r="D536">
        <f t="shared" si="33"/>
        <v>1.26184091141813</v>
      </c>
      <c r="E536" s="1">
        <f t="shared" si="34"/>
        <v>-2.053555847118793</v>
      </c>
      <c r="F536">
        <v>1.18853566466496</v>
      </c>
      <c r="H536">
        <f t="shared" si="32"/>
        <v>1.18853566466496</v>
      </c>
      <c r="I536" s="1">
        <f t="shared" si="35"/>
        <v>-0.571249281465469</v>
      </c>
    </row>
    <row r="537" spans="1:9" ht="12.75">
      <c r="A537">
        <v>537</v>
      </c>
      <c r="B537">
        <v>1.26184091141813</v>
      </c>
      <c r="D537">
        <f t="shared" si="33"/>
        <v>1.26184091141813</v>
      </c>
      <c r="E537" s="1">
        <f t="shared" si="34"/>
        <v>-2.053555847118793</v>
      </c>
      <c r="F537">
        <v>1.18853566466496</v>
      </c>
      <c r="H537">
        <f t="shared" si="32"/>
        <v>1.18853566466496</v>
      </c>
      <c r="I537" s="1">
        <f t="shared" si="35"/>
        <v>-0.571249281465469</v>
      </c>
    </row>
    <row r="538" spans="5:9" ht="12.75">
      <c r="E538" s="1">
        <f aca="true" t="shared" si="36" ref="E538:E577">-(1-D538/D$1)</f>
        <v>-1</v>
      </c>
      <c r="I538" s="1">
        <f aca="true" t="shared" si="37" ref="I538:I578">-(1-H538/H$1)</f>
        <v>-1</v>
      </c>
    </row>
    <row r="539" spans="5:9" ht="12.75">
      <c r="E539" s="1">
        <f t="shared" si="36"/>
        <v>-1</v>
      </c>
      <c r="I539" s="1">
        <f t="shared" si="37"/>
        <v>-1</v>
      </c>
    </row>
    <row r="540" spans="5:9" ht="12.75">
      <c r="E540" s="1">
        <f t="shared" si="36"/>
        <v>-1</v>
      </c>
      <c r="I540" s="1">
        <f t="shared" si="37"/>
        <v>-1</v>
      </c>
    </row>
    <row r="541" spans="5:9" ht="12.75">
      <c r="E541" s="1">
        <f t="shared" si="36"/>
        <v>-1</v>
      </c>
      <c r="I541" s="1">
        <f t="shared" si="37"/>
        <v>-1</v>
      </c>
    </row>
    <row r="542" spans="5:9" ht="12.75">
      <c r="E542" s="1">
        <f t="shared" si="36"/>
        <v>-1</v>
      </c>
      <c r="I542" s="1">
        <f t="shared" si="37"/>
        <v>-1</v>
      </c>
    </row>
    <row r="543" spans="5:9" ht="12.75">
      <c r="E543" s="1">
        <f t="shared" si="36"/>
        <v>-1</v>
      </c>
      <c r="I543" s="1">
        <f t="shared" si="37"/>
        <v>-1</v>
      </c>
    </row>
    <row r="544" spans="5:9" ht="12.75">
      <c r="E544" s="1">
        <f t="shared" si="36"/>
        <v>-1</v>
      </c>
      <c r="I544" s="1">
        <f t="shared" si="37"/>
        <v>-1</v>
      </c>
    </row>
    <row r="545" spans="5:9" ht="12.75">
      <c r="E545" s="1">
        <f t="shared" si="36"/>
        <v>-1</v>
      </c>
      <c r="I545" s="1">
        <f t="shared" si="37"/>
        <v>-1</v>
      </c>
    </row>
    <row r="546" spans="5:9" ht="12.75">
      <c r="E546" s="1">
        <f t="shared" si="36"/>
        <v>-1</v>
      </c>
      <c r="I546" s="1">
        <f t="shared" si="37"/>
        <v>-1</v>
      </c>
    </row>
    <row r="547" spans="5:9" ht="12.75">
      <c r="E547" s="1">
        <f t="shared" si="36"/>
        <v>-1</v>
      </c>
      <c r="I547" s="1">
        <f t="shared" si="37"/>
        <v>-1</v>
      </c>
    </row>
    <row r="548" spans="5:9" ht="12.75">
      <c r="E548" s="1">
        <f t="shared" si="36"/>
        <v>-1</v>
      </c>
      <c r="I548" s="1">
        <f t="shared" si="37"/>
        <v>-1</v>
      </c>
    </row>
    <row r="549" spans="5:9" ht="12.75">
      <c r="E549" s="1">
        <f t="shared" si="36"/>
        <v>-1</v>
      </c>
      <c r="I549" s="1">
        <f t="shared" si="37"/>
        <v>-1</v>
      </c>
    </row>
    <row r="550" spans="5:9" ht="12.75">
      <c r="E550" s="1">
        <f t="shared" si="36"/>
        <v>-1</v>
      </c>
      <c r="I550" s="1">
        <f t="shared" si="37"/>
        <v>-1</v>
      </c>
    </row>
    <row r="551" spans="5:9" ht="12.75">
      <c r="E551" s="1">
        <f t="shared" si="36"/>
        <v>-1</v>
      </c>
      <c r="I551" s="1">
        <f t="shared" si="37"/>
        <v>-1</v>
      </c>
    </row>
    <row r="552" spans="5:9" ht="12.75">
      <c r="E552" s="1">
        <f t="shared" si="36"/>
        <v>-1</v>
      </c>
      <c r="I552" s="1">
        <f t="shared" si="37"/>
        <v>-1</v>
      </c>
    </row>
    <row r="553" spans="5:9" ht="12.75">
      <c r="E553" s="1">
        <f t="shared" si="36"/>
        <v>-1</v>
      </c>
      <c r="I553" s="1">
        <f t="shared" si="37"/>
        <v>-1</v>
      </c>
    </row>
    <row r="554" spans="5:9" ht="12.75">
      <c r="E554" s="1">
        <f t="shared" si="36"/>
        <v>-1</v>
      </c>
      <c r="I554" s="1">
        <f t="shared" si="37"/>
        <v>-1</v>
      </c>
    </row>
    <row r="555" spans="5:9" ht="12.75">
      <c r="E555" s="1">
        <f t="shared" si="36"/>
        <v>-1</v>
      </c>
      <c r="I555" s="1">
        <f t="shared" si="37"/>
        <v>-1</v>
      </c>
    </row>
    <row r="556" spans="5:9" ht="12.75">
      <c r="E556" s="1">
        <f t="shared" si="36"/>
        <v>-1</v>
      </c>
      <c r="I556" s="1">
        <f t="shared" si="37"/>
        <v>-1</v>
      </c>
    </row>
    <row r="557" spans="5:9" ht="12.75">
      <c r="E557" s="1">
        <f t="shared" si="36"/>
        <v>-1</v>
      </c>
      <c r="I557" s="1">
        <f t="shared" si="37"/>
        <v>-1</v>
      </c>
    </row>
    <row r="558" spans="5:9" ht="12.75">
      <c r="E558" s="1">
        <f t="shared" si="36"/>
        <v>-1</v>
      </c>
      <c r="I558" s="1">
        <f t="shared" si="37"/>
        <v>-1</v>
      </c>
    </row>
    <row r="559" spans="5:9" ht="12.75">
      <c r="E559" s="1">
        <f t="shared" si="36"/>
        <v>-1</v>
      </c>
      <c r="I559" s="1">
        <f t="shared" si="37"/>
        <v>-1</v>
      </c>
    </row>
    <row r="560" spans="5:9" ht="12.75">
      <c r="E560" s="1">
        <f t="shared" si="36"/>
        <v>-1</v>
      </c>
      <c r="I560" s="1">
        <f t="shared" si="37"/>
        <v>-1</v>
      </c>
    </row>
    <row r="561" spans="5:9" ht="12.75">
      <c r="E561" s="1">
        <f t="shared" si="36"/>
        <v>-1</v>
      </c>
      <c r="I561" s="1">
        <f t="shared" si="37"/>
        <v>-1</v>
      </c>
    </row>
    <row r="562" spans="5:9" ht="12.75">
      <c r="E562" s="1">
        <f t="shared" si="36"/>
        <v>-1</v>
      </c>
      <c r="I562" s="1">
        <f t="shared" si="37"/>
        <v>-1</v>
      </c>
    </row>
    <row r="563" spans="5:9" ht="12.75">
      <c r="E563" s="1">
        <f t="shared" si="36"/>
        <v>-1</v>
      </c>
      <c r="I563" s="1">
        <f t="shared" si="37"/>
        <v>-1</v>
      </c>
    </row>
    <row r="564" spans="5:9" ht="12.75">
      <c r="E564" s="1">
        <f t="shared" si="36"/>
        <v>-1</v>
      </c>
      <c r="I564" s="1">
        <f t="shared" si="37"/>
        <v>-1</v>
      </c>
    </row>
    <row r="565" spans="5:9" ht="12.75">
      <c r="E565" s="1">
        <f t="shared" si="36"/>
        <v>-1</v>
      </c>
      <c r="I565" s="1">
        <f t="shared" si="37"/>
        <v>-1</v>
      </c>
    </row>
    <row r="566" spans="5:9" ht="12.75">
      <c r="E566" s="1">
        <f t="shared" si="36"/>
        <v>-1</v>
      </c>
      <c r="I566" s="1">
        <f t="shared" si="37"/>
        <v>-1</v>
      </c>
    </row>
    <row r="567" spans="5:9" ht="12.75">
      <c r="E567" s="1">
        <f t="shared" si="36"/>
        <v>-1</v>
      </c>
      <c r="I567" s="1">
        <f t="shared" si="37"/>
        <v>-1</v>
      </c>
    </row>
    <row r="568" spans="5:9" ht="12.75">
      <c r="E568" s="1">
        <f t="shared" si="36"/>
        <v>-1</v>
      </c>
      <c r="I568" s="1">
        <f t="shared" si="37"/>
        <v>-1</v>
      </c>
    </row>
    <row r="569" spans="5:9" ht="12.75">
      <c r="E569" s="1">
        <f t="shared" si="36"/>
        <v>-1</v>
      </c>
      <c r="I569" s="1">
        <f t="shared" si="37"/>
        <v>-1</v>
      </c>
    </row>
    <row r="570" spans="5:9" ht="12.75">
      <c r="E570" s="1">
        <f t="shared" si="36"/>
        <v>-1</v>
      </c>
      <c r="I570" s="1">
        <f t="shared" si="37"/>
        <v>-1</v>
      </c>
    </row>
    <row r="571" spans="5:9" ht="12.75">
      <c r="E571" s="1">
        <f t="shared" si="36"/>
        <v>-1</v>
      </c>
      <c r="I571" s="1">
        <f t="shared" si="37"/>
        <v>-1</v>
      </c>
    </row>
    <row r="572" spans="5:9" ht="12.75">
      <c r="E572" s="1">
        <f t="shared" si="36"/>
        <v>-1</v>
      </c>
      <c r="I572" s="1">
        <f t="shared" si="37"/>
        <v>-1</v>
      </c>
    </row>
    <row r="573" spans="5:9" ht="12.75">
      <c r="E573" s="1">
        <f t="shared" si="36"/>
        <v>-1</v>
      </c>
      <c r="I573" s="1">
        <f t="shared" si="37"/>
        <v>-1</v>
      </c>
    </row>
    <row r="574" spans="5:9" ht="12.75">
      <c r="E574" s="1">
        <f t="shared" si="36"/>
        <v>-1</v>
      </c>
      <c r="I574" s="1">
        <f t="shared" si="37"/>
        <v>-1</v>
      </c>
    </row>
    <row r="575" spans="5:9" ht="12.75">
      <c r="E575" s="1">
        <f t="shared" si="36"/>
        <v>-1</v>
      </c>
      <c r="I575" s="1">
        <f t="shared" si="37"/>
        <v>-1</v>
      </c>
    </row>
    <row r="576" spans="5:9" ht="12.75">
      <c r="E576" s="1">
        <f t="shared" si="36"/>
        <v>-1</v>
      </c>
      <c r="I576" s="1">
        <f t="shared" si="37"/>
        <v>-1</v>
      </c>
    </row>
    <row r="577" spans="5:9" ht="12.75">
      <c r="E577" s="1">
        <f t="shared" si="36"/>
        <v>-1</v>
      </c>
      <c r="I577" s="1">
        <f t="shared" si="37"/>
        <v>-1</v>
      </c>
    </row>
    <row r="578" spans="5:9" ht="12.75">
      <c r="E578" s="1">
        <f aca="true" t="shared" si="38" ref="E578:E641">-(1-D578/D$1)</f>
        <v>-1</v>
      </c>
      <c r="I578" s="1">
        <f t="shared" si="37"/>
        <v>-1</v>
      </c>
    </row>
    <row r="579" spans="5:9" ht="12.75">
      <c r="E579" s="1">
        <f t="shared" si="38"/>
        <v>-1</v>
      </c>
      <c r="I579" s="1">
        <f aca="true" t="shared" si="39" ref="I579:I634">-(1-H579/H$1)</f>
        <v>-1</v>
      </c>
    </row>
    <row r="580" spans="5:9" ht="12.75">
      <c r="E580" s="1">
        <f t="shared" si="38"/>
        <v>-1</v>
      </c>
      <c r="I580" s="1">
        <f t="shared" si="39"/>
        <v>-1</v>
      </c>
    </row>
    <row r="581" spans="5:9" ht="12.75">
      <c r="E581" s="1">
        <f t="shared" si="38"/>
        <v>-1</v>
      </c>
      <c r="I581" s="1">
        <f t="shared" si="39"/>
        <v>-1</v>
      </c>
    </row>
    <row r="582" spans="5:9" ht="12.75">
      <c r="E582" s="1">
        <f t="shared" si="38"/>
        <v>-1</v>
      </c>
      <c r="I582" s="1">
        <f t="shared" si="39"/>
        <v>-1</v>
      </c>
    </row>
    <row r="583" spans="5:9" ht="12.75">
      <c r="E583" s="1">
        <f t="shared" si="38"/>
        <v>-1</v>
      </c>
      <c r="I583" s="1">
        <f t="shared" si="39"/>
        <v>-1</v>
      </c>
    </row>
    <row r="584" spans="5:9" ht="12.75">
      <c r="E584" s="1">
        <f t="shared" si="38"/>
        <v>-1</v>
      </c>
      <c r="I584" s="1">
        <f t="shared" si="39"/>
        <v>-1</v>
      </c>
    </row>
    <row r="585" spans="5:9" ht="12.75">
      <c r="E585" s="1">
        <f t="shared" si="38"/>
        <v>-1</v>
      </c>
      <c r="I585" s="1">
        <f t="shared" si="39"/>
        <v>-1</v>
      </c>
    </row>
    <row r="586" spans="5:9" ht="12.75">
      <c r="E586" s="1">
        <f t="shared" si="38"/>
        <v>-1</v>
      </c>
      <c r="I586" s="1">
        <f t="shared" si="39"/>
        <v>-1</v>
      </c>
    </row>
    <row r="587" spans="5:9" ht="12.75">
      <c r="E587" s="1">
        <f t="shared" si="38"/>
        <v>-1</v>
      </c>
      <c r="I587" s="1">
        <f t="shared" si="39"/>
        <v>-1</v>
      </c>
    </row>
    <row r="588" spans="5:9" ht="12.75">
      <c r="E588" s="1">
        <f t="shared" si="38"/>
        <v>-1</v>
      </c>
      <c r="I588" s="1">
        <f t="shared" si="39"/>
        <v>-1</v>
      </c>
    </row>
    <row r="589" spans="5:9" ht="12.75">
      <c r="E589" s="1">
        <f t="shared" si="38"/>
        <v>-1</v>
      </c>
      <c r="I589" s="1">
        <f t="shared" si="39"/>
        <v>-1</v>
      </c>
    </row>
    <row r="590" spans="5:9" ht="12.75">
      <c r="E590" s="1">
        <f t="shared" si="38"/>
        <v>-1</v>
      </c>
      <c r="I590" s="1">
        <f t="shared" si="39"/>
        <v>-1</v>
      </c>
    </row>
    <row r="591" spans="5:9" ht="12.75">
      <c r="E591" s="1">
        <f t="shared" si="38"/>
        <v>-1</v>
      </c>
      <c r="I591" s="1">
        <f t="shared" si="39"/>
        <v>-1</v>
      </c>
    </row>
    <row r="592" spans="5:9" ht="12.75">
      <c r="E592" s="1">
        <f t="shared" si="38"/>
        <v>-1</v>
      </c>
      <c r="I592" s="1">
        <f t="shared" si="39"/>
        <v>-1</v>
      </c>
    </row>
    <row r="593" spans="5:9" ht="12.75">
      <c r="E593" s="1">
        <f t="shared" si="38"/>
        <v>-1</v>
      </c>
      <c r="I593" s="1">
        <f t="shared" si="39"/>
        <v>-1</v>
      </c>
    </row>
    <row r="594" spans="5:9" ht="12.75">
      <c r="E594" s="1">
        <f t="shared" si="38"/>
        <v>-1</v>
      </c>
      <c r="I594" s="1">
        <f t="shared" si="39"/>
        <v>-1</v>
      </c>
    </row>
    <row r="595" spans="5:9" ht="12.75">
      <c r="E595" s="1">
        <f t="shared" si="38"/>
        <v>-1</v>
      </c>
      <c r="I595" s="1">
        <f t="shared" si="39"/>
        <v>-1</v>
      </c>
    </row>
    <row r="596" spans="5:9" ht="12.75">
      <c r="E596" s="1">
        <f t="shared" si="38"/>
        <v>-1</v>
      </c>
      <c r="I596" s="1">
        <f t="shared" si="39"/>
        <v>-1</v>
      </c>
    </row>
    <row r="597" spans="5:9" ht="12.75">
      <c r="E597" s="1">
        <f t="shared" si="38"/>
        <v>-1</v>
      </c>
      <c r="I597" s="1">
        <f t="shared" si="39"/>
        <v>-1</v>
      </c>
    </row>
    <row r="598" spans="5:9" ht="12.75">
      <c r="E598" s="1">
        <f t="shared" si="38"/>
        <v>-1</v>
      </c>
      <c r="I598" s="1">
        <f t="shared" si="39"/>
        <v>-1</v>
      </c>
    </row>
    <row r="599" spans="5:9" ht="12.75">
      <c r="E599" s="1">
        <f t="shared" si="38"/>
        <v>-1</v>
      </c>
      <c r="I599" s="1">
        <f t="shared" si="39"/>
        <v>-1</v>
      </c>
    </row>
    <row r="600" spans="5:9" ht="12.75">
      <c r="E600" s="1">
        <f t="shared" si="38"/>
        <v>-1</v>
      </c>
      <c r="I600" s="1">
        <f t="shared" si="39"/>
        <v>-1</v>
      </c>
    </row>
    <row r="601" spans="5:9" ht="12.75">
      <c r="E601" s="1">
        <f t="shared" si="38"/>
        <v>-1</v>
      </c>
      <c r="I601" s="1">
        <f t="shared" si="39"/>
        <v>-1</v>
      </c>
    </row>
    <row r="602" spans="5:9" ht="12.75">
      <c r="E602" s="1">
        <f t="shared" si="38"/>
        <v>-1</v>
      </c>
      <c r="I602" s="1">
        <f t="shared" si="39"/>
        <v>-1</v>
      </c>
    </row>
    <row r="603" spans="5:9" ht="12.75">
      <c r="E603" s="1">
        <f t="shared" si="38"/>
        <v>-1</v>
      </c>
      <c r="I603" s="1">
        <f t="shared" si="39"/>
        <v>-1</v>
      </c>
    </row>
    <row r="604" spans="5:9" ht="12.75">
      <c r="E604" s="1">
        <f t="shared" si="38"/>
        <v>-1</v>
      </c>
      <c r="I604" s="1">
        <f t="shared" si="39"/>
        <v>-1</v>
      </c>
    </row>
    <row r="605" spans="5:9" ht="12.75">
      <c r="E605" s="1">
        <f t="shared" si="38"/>
        <v>-1</v>
      </c>
      <c r="I605" s="1">
        <f t="shared" si="39"/>
        <v>-1</v>
      </c>
    </row>
    <row r="606" spans="5:9" ht="12.75">
      <c r="E606" s="1">
        <f t="shared" si="38"/>
        <v>-1</v>
      </c>
      <c r="I606" s="1">
        <f t="shared" si="39"/>
        <v>-1</v>
      </c>
    </row>
    <row r="607" spans="5:9" ht="12.75">
      <c r="E607" s="1">
        <f t="shared" si="38"/>
        <v>-1</v>
      </c>
      <c r="I607" s="1">
        <f t="shared" si="39"/>
        <v>-1</v>
      </c>
    </row>
    <row r="608" spans="5:9" ht="12.75">
      <c r="E608" s="1">
        <f t="shared" si="38"/>
        <v>-1</v>
      </c>
      <c r="I608" s="1">
        <f t="shared" si="39"/>
        <v>-1</v>
      </c>
    </row>
    <row r="609" spans="5:9" ht="12.75">
      <c r="E609" s="1">
        <f t="shared" si="38"/>
        <v>-1</v>
      </c>
      <c r="I609" s="1">
        <f t="shared" si="39"/>
        <v>-1</v>
      </c>
    </row>
    <row r="610" spans="5:9" ht="12.75">
      <c r="E610" s="1">
        <f t="shared" si="38"/>
        <v>-1</v>
      </c>
      <c r="I610" s="1">
        <f t="shared" si="39"/>
        <v>-1</v>
      </c>
    </row>
    <row r="611" spans="5:9" ht="12.75">
      <c r="E611" s="1">
        <f t="shared" si="38"/>
        <v>-1</v>
      </c>
      <c r="I611" s="1">
        <f t="shared" si="39"/>
        <v>-1</v>
      </c>
    </row>
    <row r="612" spans="5:9" ht="12.75">
      <c r="E612" s="1">
        <f t="shared" si="38"/>
        <v>-1</v>
      </c>
      <c r="I612" s="1">
        <f t="shared" si="39"/>
        <v>-1</v>
      </c>
    </row>
    <row r="613" spans="5:9" ht="12.75">
      <c r="E613" s="1">
        <f t="shared" si="38"/>
        <v>-1</v>
      </c>
      <c r="I613" s="1">
        <f t="shared" si="39"/>
        <v>-1</v>
      </c>
    </row>
    <row r="614" spans="5:9" ht="12.75">
      <c r="E614" s="1">
        <f t="shared" si="38"/>
        <v>-1</v>
      </c>
      <c r="I614" s="1">
        <f t="shared" si="39"/>
        <v>-1</v>
      </c>
    </row>
    <row r="615" spans="5:9" ht="12.75">
      <c r="E615" s="1">
        <f t="shared" si="38"/>
        <v>-1</v>
      </c>
      <c r="I615" s="1">
        <f t="shared" si="39"/>
        <v>-1</v>
      </c>
    </row>
    <row r="616" spans="5:9" ht="12.75">
      <c r="E616" s="1">
        <f t="shared" si="38"/>
        <v>-1</v>
      </c>
      <c r="I616" s="1">
        <f t="shared" si="39"/>
        <v>-1</v>
      </c>
    </row>
    <row r="617" spans="5:9" ht="12.75">
      <c r="E617" s="1">
        <f t="shared" si="38"/>
        <v>-1</v>
      </c>
      <c r="I617" s="1">
        <f t="shared" si="39"/>
        <v>-1</v>
      </c>
    </row>
    <row r="618" spans="5:9" ht="12.75">
      <c r="E618" s="1">
        <f t="shared" si="38"/>
        <v>-1</v>
      </c>
      <c r="I618" s="1">
        <f t="shared" si="39"/>
        <v>-1</v>
      </c>
    </row>
    <row r="619" spans="5:9" ht="12.75">
      <c r="E619" s="1">
        <f t="shared" si="38"/>
        <v>-1</v>
      </c>
      <c r="I619" s="1">
        <f t="shared" si="39"/>
        <v>-1</v>
      </c>
    </row>
    <row r="620" spans="5:9" ht="12.75">
      <c r="E620" s="1">
        <f t="shared" si="38"/>
        <v>-1</v>
      </c>
      <c r="I620" s="1">
        <f t="shared" si="39"/>
        <v>-1</v>
      </c>
    </row>
    <row r="621" spans="5:9" ht="12.75">
      <c r="E621" s="1">
        <f t="shared" si="38"/>
        <v>-1</v>
      </c>
      <c r="I621" s="1">
        <f t="shared" si="39"/>
        <v>-1</v>
      </c>
    </row>
    <row r="622" spans="5:9" ht="12.75">
      <c r="E622" s="1">
        <f t="shared" si="38"/>
        <v>-1</v>
      </c>
      <c r="I622" s="1">
        <f t="shared" si="39"/>
        <v>-1</v>
      </c>
    </row>
    <row r="623" spans="5:9" ht="12.75">
      <c r="E623" s="1">
        <f t="shared" si="38"/>
        <v>-1</v>
      </c>
      <c r="I623" s="1">
        <f t="shared" si="39"/>
        <v>-1</v>
      </c>
    </row>
    <row r="624" spans="5:9" ht="12.75">
      <c r="E624" s="1">
        <f t="shared" si="38"/>
        <v>-1</v>
      </c>
      <c r="I624" s="1">
        <f t="shared" si="39"/>
        <v>-1</v>
      </c>
    </row>
    <row r="625" spans="5:9" ht="12.75">
      <c r="E625" s="1">
        <f t="shared" si="38"/>
        <v>-1</v>
      </c>
      <c r="I625" s="1">
        <f t="shared" si="39"/>
        <v>-1</v>
      </c>
    </row>
    <row r="626" spans="5:9" ht="12.75">
      <c r="E626" s="1">
        <f t="shared" si="38"/>
        <v>-1</v>
      </c>
      <c r="I626" s="1">
        <f t="shared" si="39"/>
        <v>-1</v>
      </c>
    </row>
    <row r="627" spans="5:9" ht="12.75">
      <c r="E627" s="1">
        <f t="shared" si="38"/>
        <v>-1</v>
      </c>
      <c r="I627" s="1">
        <f t="shared" si="39"/>
        <v>-1</v>
      </c>
    </row>
    <row r="628" spans="5:9" ht="12.75">
      <c r="E628" s="1">
        <f t="shared" si="38"/>
        <v>-1</v>
      </c>
      <c r="I628" s="1">
        <f t="shared" si="39"/>
        <v>-1</v>
      </c>
    </row>
    <row r="629" spans="5:9" ht="12.75">
      <c r="E629" s="1">
        <f t="shared" si="38"/>
        <v>-1</v>
      </c>
      <c r="I629" s="1">
        <f t="shared" si="39"/>
        <v>-1</v>
      </c>
    </row>
    <row r="630" spans="5:9" ht="12.75">
      <c r="E630" s="1">
        <f t="shared" si="38"/>
        <v>-1</v>
      </c>
      <c r="I630" s="1">
        <f t="shared" si="39"/>
        <v>-1</v>
      </c>
    </row>
    <row r="631" spans="5:9" ht="12.75">
      <c r="E631" s="1">
        <f t="shared" si="38"/>
        <v>-1</v>
      </c>
      <c r="I631" s="1">
        <f t="shared" si="39"/>
        <v>-1</v>
      </c>
    </row>
    <row r="632" spans="5:9" ht="12.75">
      <c r="E632" s="1">
        <f t="shared" si="38"/>
        <v>-1</v>
      </c>
      <c r="I632" s="1">
        <f t="shared" si="39"/>
        <v>-1</v>
      </c>
    </row>
    <row r="633" spans="5:9" ht="12.75">
      <c r="E633" s="1">
        <f t="shared" si="38"/>
        <v>-1</v>
      </c>
      <c r="I633" s="1">
        <f t="shared" si="39"/>
        <v>-1</v>
      </c>
    </row>
    <row r="634" spans="5:9" ht="12.75">
      <c r="E634" s="1">
        <f t="shared" si="38"/>
        <v>-1</v>
      </c>
      <c r="I634" s="1">
        <f t="shared" si="39"/>
        <v>-1</v>
      </c>
    </row>
    <row r="635" ht="12.75">
      <c r="E635" s="1">
        <f t="shared" si="38"/>
        <v>-1</v>
      </c>
    </row>
    <row r="636" ht="12.75">
      <c r="E636" s="1">
        <f t="shared" si="38"/>
        <v>-1</v>
      </c>
    </row>
    <row r="637" ht="12.75">
      <c r="E637" s="1">
        <f t="shared" si="38"/>
        <v>-1</v>
      </c>
    </row>
    <row r="638" ht="12.75">
      <c r="E638" s="1">
        <f t="shared" si="38"/>
        <v>-1</v>
      </c>
    </row>
    <row r="639" ht="12.75">
      <c r="E639" s="1">
        <f t="shared" si="38"/>
        <v>-1</v>
      </c>
    </row>
    <row r="640" ht="12.75">
      <c r="E640" s="1">
        <f t="shared" si="38"/>
        <v>-1</v>
      </c>
    </row>
    <row r="641" ht="12.75">
      <c r="E641" s="1">
        <f t="shared" si="38"/>
        <v>-1</v>
      </c>
    </row>
    <row r="642" ht="12.75">
      <c r="E642" s="1">
        <f aca="true" t="shared" si="40" ref="E642:E662">-(1-D642/D$1)</f>
        <v>-1</v>
      </c>
    </row>
    <row r="643" ht="12.75">
      <c r="E643" s="1">
        <f t="shared" si="40"/>
        <v>-1</v>
      </c>
    </row>
    <row r="644" ht="12.75">
      <c r="E644" s="1">
        <f t="shared" si="40"/>
        <v>-1</v>
      </c>
    </row>
    <row r="645" ht="12.75">
      <c r="E645" s="1">
        <f t="shared" si="40"/>
        <v>-1</v>
      </c>
    </row>
    <row r="646" ht="12.75">
      <c r="E646" s="1">
        <f t="shared" si="40"/>
        <v>-1</v>
      </c>
    </row>
    <row r="647" ht="12.75">
      <c r="E647" s="1">
        <f t="shared" si="40"/>
        <v>-1</v>
      </c>
    </row>
    <row r="648" ht="12.75">
      <c r="E648" s="1">
        <f t="shared" si="40"/>
        <v>-1</v>
      </c>
    </row>
    <row r="649" ht="12.75">
      <c r="E649" s="1">
        <f t="shared" si="40"/>
        <v>-1</v>
      </c>
    </row>
    <row r="650" ht="12.75">
      <c r="E650" s="1">
        <f t="shared" si="40"/>
        <v>-1</v>
      </c>
    </row>
    <row r="651" ht="12.75">
      <c r="E651" s="1">
        <f t="shared" si="40"/>
        <v>-1</v>
      </c>
    </row>
    <row r="652" ht="12.75">
      <c r="E652" s="1">
        <f t="shared" si="40"/>
        <v>-1</v>
      </c>
    </row>
    <row r="653" ht="12.75">
      <c r="E653" s="1">
        <f t="shared" si="40"/>
        <v>-1</v>
      </c>
    </row>
    <row r="654" ht="12.75">
      <c r="E654" s="1">
        <f t="shared" si="40"/>
        <v>-1</v>
      </c>
    </row>
    <row r="655" ht="12.75">
      <c r="E655" s="1">
        <f t="shared" si="40"/>
        <v>-1</v>
      </c>
    </row>
    <row r="656" ht="12.75">
      <c r="E656" s="1">
        <f t="shared" si="40"/>
        <v>-1</v>
      </c>
    </row>
    <row r="657" ht="12.75">
      <c r="E657" s="1">
        <f t="shared" si="40"/>
        <v>-1</v>
      </c>
    </row>
    <row r="658" ht="12.75">
      <c r="E658" s="1">
        <f t="shared" si="40"/>
        <v>-1</v>
      </c>
    </row>
    <row r="659" ht="12.75">
      <c r="E659" s="1">
        <f t="shared" si="40"/>
        <v>-1</v>
      </c>
    </row>
    <row r="660" ht="12.75">
      <c r="E660" s="1">
        <f t="shared" si="40"/>
        <v>-1</v>
      </c>
    </row>
    <row r="661" ht="12.75">
      <c r="E661" s="1">
        <f t="shared" si="40"/>
        <v>-1</v>
      </c>
    </row>
    <row r="662" ht="12.75">
      <c r="E662" s="1">
        <f t="shared" si="40"/>
        <v>-1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- Aided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Computer Aided Engineering</cp:lastModifiedBy>
  <dcterms:created xsi:type="dcterms:W3CDTF">2003-12-10T03:34:14Z</dcterms:created>
  <dcterms:modified xsi:type="dcterms:W3CDTF">2003-12-15T02:24:15Z</dcterms:modified>
  <cp:category/>
  <cp:version/>
  <cp:contentType/>
  <cp:contentStatus/>
</cp:coreProperties>
</file>